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205" activeTab="3"/>
  </bookViews>
  <sheets>
    <sheet name="Ill. A" sheetId="1" r:id="rId1"/>
    <sheet name="D65" sheetId="2" r:id="rId2"/>
    <sheet name="Daylight comp" sheetId="3" r:id="rId3"/>
    <sheet name="1931 col observer" sheetId="4" r:id="rId4"/>
    <sheet name="1964 col observer" sheetId="5" r:id="rId5"/>
  </sheets>
  <definedNames/>
  <calcPr fullCalcOnLoad="1"/>
</workbook>
</file>

<file path=xl/sharedStrings.xml><?xml version="1.0" encoding="utf-8"?>
<sst xmlns="http://schemas.openxmlformats.org/spreadsheetml/2006/main" count="124" uniqueCount="16">
  <si>
    <t>Standard Illuminant A</t>
  </si>
  <si>
    <t>Relative spectral power distribution of CIE Standard Illuminant A</t>
  </si>
  <si>
    <t>Standard Illuminant D65</t>
  </si>
  <si>
    <t>Relative spectral power distribution of CIE Standard Illuminant D65</t>
  </si>
  <si>
    <t>Daylight components</t>
  </si>
  <si>
    <r>
      <t>l</t>
    </r>
    <r>
      <rPr>
        <sz val="10"/>
        <rFont val="Arial"/>
        <family val="2"/>
      </rPr>
      <t>, nm</t>
    </r>
  </si>
  <si>
    <r>
      <t>S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l</t>
    </r>
    <r>
      <rPr>
        <sz val="10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</si>
  <si>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l</t>
    </r>
    <r>
      <rPr>
        <sz val="10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</si>
  <si>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l</t>
    </r>
    <r>
      <rPr>
        <sz val="10"/>
        <rFont val="Arial"/>
        <family val="2"/>
      </rPr>
      <t>)</t>
    </r>
  </si>
  <si>
    <r>
      <t>l,</t>
    </r>
    <r>
      <rPr>
        <sz val="10"/>
        <rFont val="@Arial Unicode MS"/>
        <family val="2"/>
      </rPr>
      <t>nm</t>
    </r>
  </si>
  <si>
    <t>Sum.:</t>
  </si>
  <si>
    <t>CIE 1931 standard colorimetric observer</t>
  </si>
  <si>
    <r>
      <t>l</t>
    </r>
    <r>
      <rPr>
        <sz val="10"/>
        <rFont val="Arial"/>
        <family val="2"/>
      </rPr>
      <t>,nm</t>
    </r>
  </si>
  <si>
    <t>CIE 1964 supplementary standard colorimetric observer</t>
  </si>
  <si>
    <t>a</t>
  </si>
  <si>
    <t>b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</si>
</sst>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0"/>
    <numFmt numFmtId="173" formatCode="#,##0.0000"/>
    <numFmt numFmtId="174" formatCode="#,##0.000"/>
    <numFmt numFmtId="175" formatCode="0.000000"/>
    <numFmt numFmtId="176" formatCode="#,##0.000000"/>
  </numFmts>
  <fonts count="8">
    <font>
      <sz val="10"/>
      <name val="Arial"/>
      <family val="0"/>
    </font>
    <font>
      <sz val="8"/>
      <name val="Arial"/>
      <family val="0"/>
    </font>
    <font>
      <i/>
      <sz val="10"/>
      <name val="Symbol"/>
      <family val="1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name val="@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0" fontId="0" fillId="0" borderId="0" xfId="0" applyFont="1" applyAlignment="1">
      <alignment/>
    </xf>
    <xf numFmtId="175" fontId="0" fillId="0" borderId="10" xfId="0" applyNumberFormat="1" applyFont="1" applyBorder="1" applyAlignment="1">
      <alignment wrapText="1"/>
    </xf>
    <xf numFmtId="0" fontId="0" fillId="0" borderId="4" xfId="0" applyFont="1" applyBorder="1" applyAlignment="1">
      <alignment horizontal="center"/>
    </xf>
    <xf numFmtId="175" fontId="0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 horizontal="center"/>
    </xf>
    <xf numFmtId="175" fontId="0" fillId="0" borderId="13" xfId="0" applyNumberFormat="1" applyFont="1" applyBorder="1" applyAlignment="1">
      <alignment wrapText="1"/>
    </xf>
    <xf numFmtId="0" fontId="0" fillId="0" borderId="14" xfId="0" applyFont="1" applyBorder="1" applyAlignment="1">
      <alignment horizontal="center"/>
    </xf>
    <xf numFmtId="176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176" fontId="0" fillId="0" borderId="17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175" fontId="0" fillId="0" borderId="18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175" fontId="0" fillId="0" borderId="5" xfId="0" applyNumberFormat="1" applyFont="1" applyBorder="1" applyAlignment="1">
      <alignment horizontal="right"/>
    </xf>
    <xf numFmtId="175" fontId="0" fillId="0" borderId="11" xfId="0" applyNumberFormat="1" applyFont="1" applyBorder="1" applyAlignment="1">
      <alignment horizontal="right"/>
    </xf>
    <xf numFmtId="175" fontId="0" fillId="0" borderId="8" xfId="0" applyNumberFormat="1" applyFont="1" applyBorder="1" applyAlignment="1">
      <alignment horizontal="right"/>
    </xf>
    <xf numFmtId="175" fontId="0" fillId="0" borderId="18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175" fontId="0" fillId="0" borderId="2" xfId="0" applyNumberFormat="1" applyFont="1" applyBorder="1" applyAlignment="1">
      <alignment horizontal="right"/>
    </xf>
    <xf numFmtId="175" fontId="0" fillId="0" borderId="10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2"/>
  <sheetViews>
    <sheetView workbookViewId="0" topLeftCell="A1">
      <selection activeCell="D33" sqref="D33"/>
    </sheetView>
  </sheetViews>
  <sheetFormatPr defaultColWidth="9.140625" defaultRowHeight="12.75"/>
  <cols>
    <col min="1" max="1" width="13.57421875" style="12" customWidth="1"/>
    <col min="2" max="2" width="18.7109375" style="12" customWidth="1"/>
  </cols>
  <sheetData>
    <row r="2" spans="1:2" ht="12.75">
      <c r="A2" s="2" t="s">
        <v>1</v>
      </c>
      <c r="B2" s="2"/>
    </row>
    <row r="4" spans="1:2" ht="13.5" thickBot="1">
      <c r="A4" s="2"/>
      <c r="B4" s="2"/>
    </row>
    <row r="5" spans="1:2" ht="27.75" thickBot="1" thickTop="1">
      <c r="A5" s="3" t="s">
        <v>9</v>
      </c>
      <c r="B5" s="13" t="s">
        <v>0</v>
      </c>
    </row>
    <row r="6" spans="1:2" ht="13.5" thickTop="1">
      <c r="A6" s="14">
        <v>300</v>
      </c>
      <c r="B6" s="15">
        <v>0.930483</v>
      </c>
    </row>
    <row r="7" spans="1:2" ht="12.75">
      <c r="A7" s="14">
        <v>305</v>
      </c>
      <c r="B7" s="15">
        <v>1.12821</v>
      </c>
    </row>
    <row r="8" spans="1:2" ht="12.75">
      <c r="A8" s="14">
        <v>310</v>
      </c>
      <c r="B8" s="15">
        <v>1.35769</v>
      </c>
    </row>
    <row r="9" spans="1:2" ht="12.75">
      <c r="A9" s="14">
        <v>315</v>
      </c>
      <c r="B9" s="15">
        <v>1.62219</v>
      </c>
    </row>
    <row r="10" spans="1:2" ht="12.75">
      <c r="A10" s="14">
        <v>320</v>
      </c>
      <c r="B10" s="15">
        <v>1.92508</v>
      </c>
    </row>
    <row r="11" spans="1:2" ht="12.75">
      <c r="A11" s="14">
        <v>325</v>
      </c>
      <c r="B11" s="15">
        <v>2.2698</v>
      </c>
    </row>
    <row r="12" spans="1:2" ht="12.75">
      <c r="A12" s="14">
        <v>330</v>
      </c>
      <c r="B12" s="15">
        <v>2.65981</v>
      </c>
    </row>
    <row r="13" spans="1:2" ht="12.75">
      <c r="A13" s="14">
        <v>335</v>
      </c>
      <c r="B13" s="15">
        <v>3.09861</v>
      </c>
    </row>
    <row r="14" spans="1:2" ht="12.75">
      <c r="A14" s="14">
        <v>340</v>
      </c>
      <c r="B14" s="15">
        <v>3.58968</v>
      </c>
    </row>
    <row r="15" spans="1:2" ht="12.75">
      <c r="A15" s="14">
        <v>345</v>
      </c>
      <c r="B15" s="15">
        <v>4.13648</v>
      </c>
    </row>
    <row r="16" spans="1:2" ht="12.75">
      <c r="A16" s="14">
        <v>350</v>
      </c>
      <c r="B16" s="15">
        <v>4.74238</v>
      </c>
    </row>
    <row r="17" spans="1:2" ht="12.75">
      <c r="A17" s="14">
        <v>355</v>
      </c>
      <c r="B17" s="15">
        <v>5.4107</v>
      </c>
    </row>
    <row r="18" spans="1:2" ht="12.75">
      <c r="A18" s="14">
        <v>360</v>
      </c>
      <c r="B18" s="15">
        <v>6.14462</v>
      </c>
    </row>
    <row r="19" spans="1:2" ht="12.75">
      <c r="A19" s="14">
        <v>365</v>
      </c>
      <c r="B19" s="15">
        <v>6.9472</v>
      </c>
    </row>
    <row r="20" spans="1:2" ht="12.75">
      <c r="A20" s="14">
        <v>370</v>
      </c>
      <c r="B20" s="15">
        <v>7.82135</v>
      </c>
    </row>
    <row r="21" spans="1:2" ht="12.75">
      <c r="A21" s="14">
        <v>375</v>
      </c>
      <c r="B21" s="15">
        <v>8.7698</v>
      </c>
    </row>
    <row r="22" spans="1:2" ht="12.75">
      <c r="A22" s="14">
        <v>380</v>
      </c>
      <c r="B22" s="15">
        <v>9.7951</v>
      </c>
    </row>
    <row r="23" spans="1:2" ht="12.75">
      <c r="A23" s="14">
        <v>385</v>
      </c>
      <c r="B23" s="15">
        <v>10.8996</v>
      </c>
    </row>
    <row r="24" spans="1:2" ht="12.75">
      <c r="A24" s="14">
        <v>390</v>
      </c>
      <c r="B24" s="15">
        <v>12.0853</v>
      </c>
    </row>
    <row r="25" spans="1:2" ht="12.75">
      <c r="A25" s="14">
        <v>395</v>
      </c>
      <c r="B25" s="15">
        <v>13.3543</v>
      </c>
    </row>
    <row r="26" spans="1:2" ht="12.75">
      <c r="A26" s="14">
        <v>400</v>
      </c>
      <c r="B26" s="15">
        <v>14.708</v>
      </c>
    </row>
    <row r="27" spans="1:2" ht="12.75">
      <c r="A27" s="14">
        <v>405</v>
      </c>
      <c r="B27" s="15">
        <v>16.148</v>
      </c>
    </row>
    <row r="28" spans="1:2" ht="12.75">
      <c r="A28" s="14">
        <v>410</v>
      </c>
      <c r="B28" s="15">
        <v>17.6753</v>
      </c>
    </row>
    <row r="29" spans="1:2" ht="12.75">
      <c r="A29" s="14">
        <v>415</v>
      </c>
      <c r="B29" s="15">
        <v>19.2907</v>
      </c>
    </row>
    <row r="30" spans="1:2" ht="12.75">
      <c r="A30" s="14">
        <v>420</v>
      </c>
      <c r="B30" s="15">
        <v>20.995</v>
      </c>
    </row>
    <row r="31" spans="1:2" ht="12.75">
      <c r="A31" s="14">
        <v>425</v>
      </c>
      <c r="B31" s="15">
        <v>22.7883</v>
      </c>
    </row>
    <row r="32" spans="1:2" ht="12.75">
      <c r="A32" s="14">
        <v>430</v>
      </c>
      <c r="B32" s="15">
        <v>24.6709</v>
      </c>
    </row>
    <row r="33" spans="1:2" ht="12.75">
      <c r="A33" s="14">
        <v>435</v>
      </c>
      <c r="B33" s="15">
        <v>26.6425</v>
      </c>
    </row>
    <row r="34" spans="1:2" ht="12.75">
      <c r="A34" s="14">
        <v>440</v>
      </c>
      <c r="B34" s="15">
        <v>28.7027</v>
      </c>
    </row>
    <row r="35" spans="1:2" ht="12.75">
      <c r="A35" s="14">
        <v>445</v>
      </c>
      <c r="B35" s="15">
        <v>30.8508</v>
      </c>
    </row>
    <row r="36" spans="1:2" ht="12.75">
      <c r="A36" s="14">
        <v>450</v>
      </c>
      <c r="B36" s="15">
        <v>33.0859</v>
      </c>
    </row>
    <row r="37" spans="1:2" ht="12.75">
      <c r="A37" s="14">
        <v>455</v>
      </c>
      <c r="B37" s="15">
        <v>35.4068</v>
      </c>
    </row>
    <row r="38" spans="1:2" ht="12.75">
      <c r="A38" s="14">
        <v>460</v>
      </c>
      <c r="B38" s="15">
        <v>37.8121</v>
      </c>
    </row>
    <row r="39" spans="1:2" ht="12.75">
      <c r="A39" s="14">
        <v>465</v>
      </c>
      <c r="B39" s="15">
        <v>40.3002</v>
      </c>
    </row>
    <row r="40" spans="1:2" ht="12.75">
      <c r="A40" s="14">
        <v>470</v>
      </c>
      <c r="B40" s="15">
        <v>42.8693</v>
      </c>
    </row>
    <row r="41" spans="1:2" ht="12.75">
      <c r="A41" s="14">
        <v>475</v>
      </c>
      <c r="B41" s="15">
        <v>45.5174</v>
      </c>
    </row>
    <row r="42" spans="1:2" ht="12.75">
      <c r="A42" s="14">
        <v>480</v>
      </c>
      <c r="B42" s="15">
        <v>48.2423</v>
      </c>
    </row>
    <row r="43" spans="1:2" ht="12.75">
      <c r="A43" s="14">
        <v>485</v>
      </c>
      <c r="B43" s="15">
        <v>51.0418</v>
      </c>
    </row>
    <row r="44" spans="1:2" ht="12.75">
      <c r="A44" s="14">
        <v>490</v>
      </c>
      <c r="B44" s="15">
        <v>53.9132</v>
      </c>
    </row>
    <row r="45" spans="1:2" ht="12.75">
      <c r="A45" s="14">
        <v>495</v>
      </c>
      <c r="B45" s="15">
        <v>56.8539</v>
      </c>
    </row>
    <row r="46" spans="1:2" ht="12.75">
      <c r="A46" s="14">
        <v>500</v>
      </c>
      <c r="B46" s="15">
        <v>59.8611</v>
      </c>
    </row>
    <row r="47" spans="1:2" ht="12.75">
      <c r="A47" s="14">
        <v>505</v>
      </c>
      <c r="B47" s="15">
        <v>62.932</v>
      </c>
    </row>
    <row r="48" spans="1:2" ht="12.75">
      <c r="A48" s="14">
        <v>510</v>
      </c>
      <c r="B48" s="15">
        <v>66.0635</v>
      </c>
    </row>
    <row r="49" spans="1:2" ht="12.75">
      <c r="A49" s="14">
        <v>515</v>
      </c>
      <c r="B49" s="15">
        <v>69.2525</v>
      </c>
    </row>
    <row r="50" spans="1:2" ht="12.75">
      <c r="A50" s="14">
        <v>520</v>
      </c>
      <c r="B50" s="15">
        <v>72.4959</v>
      </c>
    </row>
    <row r="51" spans="1:2" ht="12.75">
      <c r="A51" s="14">
        <v>525</v>
      </c>
      <c r="B51" s="15">
        <v>75.7903</v>
      </c>
    </row>
    <row r="52" spans="1:2" ht="12.75">
      <c r="A52" s="14">
        <v>530</v>
      </c>
      <c r="B52" s="15">
        <v>79.1326</v>
      </c>
    </row>
    <row r="53" spans="1:2" ht="12.75">
      <c r="A53" s="14">
        <v>535</v>
      </c>
      <c r="B53" s="15">
        <v>82.5193</v>
      </c>
    </row>
    <row r="54" spans="1:2" ht="12.75">
      <c r="A54" s="14">
        <v>540</v>
      </c>
      <c r="B54" s="15">
        <v>85.947</v>
      </c>
    </row>
    <row r="55" spans="1:2" ht="12.75">
      <c r="A55" s="14">
        <v>545</v>
      </c>
      <c r="B55" s="15">
        <v>89.4124</v>
      </c>
    </row>
    <row r="56" spans="1:2" ht="12.75">
      <c r="A56" s="14">
        <v>550</v>
      </c>
      <c r="B56" s="15">
        <v>92.912</v>
      </c>
    </row>
    <row r="57" spans="1:2" ht="12.75">
      <c r="A57" s="14">
        <v>555</v>
      </c>
      <c r="B57" s="15">
        <v>96.4423</v>
      </c>
    </row>
    <row r="58" spans="1:2" ht="12.75">
      <c r="A58" s="14">
        <v>560</v>
      </c>
      <c r="B58" s="15">
        <v>100</v>
      </c>
    </row>
    <row r="59" spans="1:2" ht="12.75">
      <c r="A59" s="14">
        <v>565</v>
      </c>
      <c r="B59" s="15">
        <v>103.582</v>
      </c>
    </row>
    <row r="60" spans="1:2" ht="12.75">
      <c r="A60" s="14">
        <v>570</v>
      </c>
      <c r="B60" s="15">
        <v>107.184</v>
      </c>
    </row>
    <row r="61" spans="1:2" ht="12.75">
      <c r="A61" s="14">
        <v>575</v>
      </c>
      <c r="B61" s="15">
        <v>110.803</v>
      </c>
    </row>
    <row r="62" spans="1:2" ht="12.75">
      <c r="A62" s="14">
        <v>580</v>
      </c>
      <c r="B62" s="15">
        <v>114.436</v>
      </c>
    </row>
    <row r="63" spans="1:2" ht="12.75">
      <c r="A63" s="14">
        <v>585</v>
      </c>
      <c r="B63" s="15">
        <v>118.08</v>
      </c>
    </row>
    <row r="64" spans="1:2" ht="12.75">
      <c r="A64" s="14">
        <v>590</v>
      </c>
      <c r="B64" s="15">
        <v>121.731</v>
      </c>
    </row>
    <row r="65" spans="1:2" ht="12.75">
      <c r="A65" s="14">
        <v>595</v>
      </c>
      <c r="B65" s="15">
        <v>125.386</v>
      </c>
    </row>
    <row r="66" spans="1:2" ht="12.75">
      <c r="A66" s="14">
        <v>600</v>
      </c>
      <c r="B66" s="15">
        <v>129.043</v>
      </c>
    </row>
    <row r="67" spans="1:2" ht="12.75">
      <c r="A67" s="14">
        <v>605</v>
      </c>
      <c r="B67" s="15">
        <v>132.697</v>
      </c>
    </row>
    <row r="68" spans="1:2" ht="12.75">
      <c r="A68" s="14">
        <v>610</v>
      </c>
      <c r="B68" s="15">
        <v>136.346</v>
      </c>
    </row>
    <row r="69" spans="1:2" ht="12.75">
      <c r="A69" s="14">
        <v>615</v>
      </c>
      <c r="B69" s="15">
        <v>139.988</v>
      </c>
    </row>
    <row r="70" spans="1:2" ht="12.75">
      <c r="A70" s="14">
        <v>620</v>
      </c>
      <c r="B70" s="15">
        <v>143.618</v>
      </c>
    </row>
    <row r="71" spans="1:2" ht="12.75">
      <c r="A71" s="14">
        <v>625</v>
      </c>
      <c r="B71" s="15">
        <v>147.235</v>
      </c>
    </row>
    <row r="72" spans="1:2" ht="12.75">
      <c r="A72" s="14">
        <v>630</v>
      </c>
      <c r="B72" s="15">
        <v>150.836</v>
      </c>
    </row>
    <row r="73" spans="1:2" ht="12.75">
      <c r="A73" s="14">
        <v>635</v>
      </c>
      <c r="B73" s="15">
        <v>154.418</v>
      </c>
    </row>
    <row r="74" spans="1:2" ht="12.75">
      <c r="A74" s="14">
        <v>640</v>
      </c>
      <c r="B74" s="15">
        <v>157.979</v>
      </c>
    </row>
    <row r="75" spans="1:2" ht="12.75">
      <c r="A75" s="14">
        <v>645</v>
      </c>
      <c r="B75" s="15">
        <v>161.516</v>
      </c>
    </row>
    <row r="76" spans="1:2" ht="12.75">
      <c r="A76" s="14">
        <v>650</v>
      </c>
      <c r="B76" s="15">
        <v>165.028</v>
      </c>
    </row>
    <row r="77" spans="1:2" ht="12.75">
      <c r="A77" s="14">
        <v>655</v>
      </c>
      <c r="B77" s="15">
        <v>168.51</v>
      </c>
    </row>
    <row r="78" spans="1:2" ht="12.75">
      <c r="A78" s="14">
        <v>660</v>
      </c>
      <c r="B78" s="15">
        <v>171.963</v>
      </c>
    </row>
    <row r="79" spans="1:2" ht="12.75">
      <c r="A79" s="14">
        <v>665</v>
      </c>
      <c r="B79" s="15">
        <v>175.383</v>
      </c>
    </row>
    <row r="80" spans="1:2" ht="12.75">
      <c r="A80" s="14">
        <v>670</v>
      </c>
      <c r="B80" s="15">
        <v>178.769</v>
      </c>
    </row>
    <row r="81" spans="1:2" ht="12.75">
      <c r="A81" s="14">
        <v>675</v>
      </c>
      <c r="B81" s="15">
        <v>182.118</v>
      </c>
    </row>
    <row r="82" spans="1:2" ht="12.75">
      <c r="A82" s="14">
        <v>680</v>
      </c>
      <c r="B82" s="15">
        <v>185.429</v>
      </c>
    </row>
    <row r="83" spans="1:2" ht="12.75">
      <c r="A83" s="14">
        <v>685</v>
      </c>
      <c r="B83" s="15">
        <v>188.701</v>
      </c>
    </row>
    <row r="84" spans="1:2" ht="12.75">
      <c r="A84" s="14">
        <v>690</v>
      </c>
      <c r="B84" s="15">
        <v>191.931</v>
      </c>
    </row>
    <row r="85" spans="1:2" ht="12.75">
      <c r="A85" s="14">
        <v>695</v>
      </c>
      <c r="B85" s="15">
        <v>195.118</v>
      </c>
    </row>
    <row r="86" spans="1:2" ht="12.75">
      <c r="A86" s="14">
        <v>700</v>
      </c>
      <c r="B86" s="15">
        <v>198.261</v>
      </c>
    </row>
    <row r="87" spans="1:2" ht="12.75">
      <c r="A87" s="14">
        <v>705</v>
      </c>
      <c r="B87" s="15">
        <v>201.359</v>
      </c>
    </row>
    <row r="88" spans="1:2" ht="12.75">
      <c r="A88" s="14">
        <v>710</v>
      </c>
      <c r="B88" s="15">
        <v>204.409</v>
      </c>
    </row>
    <row r="89" spans="1:2" ht="12.75">
      <c r="A89" s="14">
        <v>715</v>
      </c>
      <c r="B89" s="15">
        <v>207.411</v>
      </c>
    </row>
    <row r="90" spans="1:2" ht="12.75">
      <c r="A90" s="14">
        <v>720</v>
      </c>
      <c r="B90" s="15">
        <v>210.365</v>
      </c>
    </row>
    <row r="91" spans="1:2" ht="12.75">
      <c r="A91" s="14">
        <v>725</v>
      </c>
      <c r="B91" s="15">
        <v>213.268</v>
      </c>
    </row>
    <row r="92" spans="1:2" ht="12.75">
      <c r="A92" s="14">
        <v>730</v>
      </c>
      <c r="B92" s="15">
        <v>216.12</v>
      </c>
    </row>
    <row r="93" spans="1:2" ht="12.75">
      <c r="A93" s="14">
        <v>735</v>
      </c>
      <c r="B93" s="15">
        <v>218.92</v>
      </c>
    </row>
    <row r="94" spans="1:2" ht="12.75">
      <c r="A94" s="14">
        <v>740</v>
      </c>
      <c r="B94" s="15">
        <v>221.667</v>
      </c>
    </row>
    <row r="95" spans="1:2" ht="12.75">
      <c r="A95" s="14">
        <v>745</v>
      </c>
      <c r="B95" s="15">
        <v>224.361</v>
      </c>
    </row>
    <row r="96" spans="1:2" ht="12.75">
      <c r="A96" s="14">
        <v>750</v>
      </c>
      <c r="B96" s="15">
        <v>227</v>
      </c>
    </row>
    <row r="97" spans="1:2" ht="12.75">
      <c r="A97" s="14">
        <v>755</v>
      </c>
      <c r="B97" s="15">
        <v>229.585</v>
      </c>
    </row>
    <row r="98" spans="1:2" ht="12.75">
      <c r="A98" s="14">
        <v>760</v>
      </c>
      <c r="B98" s="15">
        <v>232.115</v>
      </c>
    </row>
    <row r="99" spans="1:2" ht="12.75">
      <c r="A99" s="14">
        <v>765</v>
      </c>
      <c r="B99" s="15">
        <v>234.589</v>
      </c>
    </row>
    <row r="100" spans="1:2" ht="12.75">
      <c r="A100" s="14">
        <v>770</v>
      </c>
      <c r="B100" s="15">
        <v>237.008</v>
      </c>
    </row>
    <row r="101" spans="1:2" ht="12.75">
      <c r="A101" s="14">
        <v>775</v>
      </c>
      <c r="B101" s="15">
        <v>239.37</v>
      </c>
    </row>
    <row r="102" spans="1:2" ht="13.5" thickBot="1">
      <c r="A102" s="22">
        <v>780</v>
      </c>
      <c r="B102" s="23">
        <v>241.675</v>
      </c>
    </row>
    <row r="103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12"/>
  <sheetViews>
    <sheetView workbookViewId="0" topLeftCell="A70">
      <selection activeCell="A14" sqref="A14:C112"/>
    </sheetView>
  </sheetViews>
  <sheetFormatPr defaultColWidth="9.140625" defaultRowHeight="12.75"/>
  <cols>
    <col min="1" max="1" width="12.7109375" style="12" customWidth="1"/>
    <col min="2" max="2" width="21.7109375" style="12" customWidth="1"/>
    <col min="4" max="4" width="9.57421875" style="0" bestFit="1" customWidth="1"/>
  </cols>
  <sheetData>
    <row r="3" spans="1:2" ht="12.75">
      <c r="A3" s="2" t="s">
        <v>3</v>
      </c>
      <c r="B3" s="2"/>
    </row>
    <row r="4" spans="1:2" ht="13.5" thickBot="1">
      <c r="A4" s="2"/>
      <c r="B4" s="2"/>
    </row>
    <row r="5" spans="1:2" ht="15" thickBot="1" thickTop="1">
      <c r="A5" s="3" t="s">
        <v>9</v>
      </c>
      <c r="B5" s="13" t="s">
        <v>2</v>
      </c>
    </row>
    <row r="6" spans="1:3" ht="13.5" thickTop="1">
      <c r="A6" s="14">
        <v>300</v>
      </c>
      <c r="B6" s="15">
        <v>0.0341</v>
      </c>
      <c r="C6" t="s">
        <v>14</v>
      </c>
    </row>
    <row r="7" spans="1:4" ht="12.75">
      <c r="A7" s="14">
        <v>305</v>
      </c>
      <c r="B7" s="15">
        <v>1.6643</v>
      </c>
      <c r="C7" t="s">
        <v>15</v>
      </c>
      <c r="D7" s="1"/>
    </row>
    <row r="8" spans="1:4" ht="12.75">
      <c r="A8" s="14">
        <v>310</v>
      </c>
      <c r="B8" s="15">
        <v>3.2945</v>
      </c>
      <c r="C8" t="s">
        <v>14</v>
      </c>
      <c r="D8" s="1"/>
    </row>
    <row r="9" spans="1:4" ht="12.75">
      <c r="A9" s="14">
        <v>315</v>
      </c>
      <c r="B9" s="15">
        <v>11.7652</v>
      </c>
      <c r="C9" t="s">
        <v>15</v>
      </c>
      <c r="D9" s="1"/>
    </row>
    <row r="10" spans="1:4" ht="12.75">
      <c r="A10" s="14">
        <v>320</v>
      </c>
      <c r="B10" s="15">
        <v>20.236</v>
      </c>
      <c r="C10" t="s">
        <v>14</v>
      </c>
      <c r="D10" s="1"/>
    </row>
    <row r="11" spans="1:4" ht="12.75">
      <c r="A11" s="14">
        <v>325</v>
      </c>
      <c r="B11" s="15">
        <v>28.6447</v>
      </c>
      <c r="C11" t="s">
        <v>15</v>
      </c>
      <c r="D11" s="1"/>
    </row>
    <row r="12" spans="1:4" ht="12.75">
      <c r="A12" s="14">
        <v>330</v>
      </c>
      <c r="B12" s="15">
        <v>37.0535</v>
      </c>
      <c r="C12" t="s">
        <v>14</v>
      </c>
      <c r="D12" s="1"/>
    </row>
    <row r="13" spans="1:4" ht="12.75">
      <c r="A13" s="14">
        <v>335</v>
      </c>
      <c r="B13" s="15">
        <v>38.5011</v>
      </c>
      <c r="C13" t="s">
        <v>15</v>
      </c>
      <c r="D13" s="1"/>
    </row>
    <row r="14" spans="1:4" ht="12.75">
      <c r="A14" s="14">
        <v>340</v>
      </c>
      <c r="B14" s="15">
        <v>39.9488</v>
      </c>
      <c r="C14" t="s">
        <v>14</v>
      </c>
      <c r="D14" s="1"/>
    </row>
    <row r="15" spans="1:4" ht="12.75">
      <c r="A15" s="14">
        <v>345</v>
      </c>
      <c r="B15" s="15">
        <v>42.4302</v>
      </c>
      <c r="C15" t="s">
        <v>15</v>
      </c>
      <c r="D15" s="1"/>
    </row>
    <row r="16" spans="1:4" ht="12.75">
      <c r="A16" s="14">
        <v>350</v>
      </c>
      <c r="B16" s="15">
        <v>44.9117</v>
      </c>
      <c r="C16" t="s">
        <v>14</v>
      </c>
      <c r="D16" s="1"/>
    </row>
    <row r="17" spans="1:4" ht="12.75">
      <c r="A17" s="14">
        <v>355</v>
      </c>
      <c r="B17" s="15">
        <v>45.775</v>
      </c>
      <c r="C17" t="s">
        <v>15</v>
      </c>
      <c r="D17" s="1"/>
    </row>
    <row r="18" spans="1:4" ht="12.75">
      <c r="A18" s="14">
        <v>360</v>
      </c>
      <c r="B18" s="15">
        <v>46.6383</v>
      </c>
      <c r="C18" t="s">
        <v>14</v>
      </c>
      <c r="D18" s="1"/>
    </row>
    <row r="19" spans="1:4" ht="12.75">
      <c r="A19" s="14">
        <v>365</v>
      </c>
      <c r="B19" s="15">
        <v>49.3637</v>
      </c>
      <c r="C19" t="s">
        <v>15</v>
      </c>
      <c r="D19" s="1"/>
    </row>
    <row r="20" spans="1:4" ht="12.75">
      <c r="A20" s="14">
        <v>370</v>
      </c>
      <c r="B20" s="15">
        <v>52.0891</v>
      </c>
      <c r="C20" t="s">
        <v>14</v>
      </c>
      <c r="D20" s="1"/>
    </row>
    <row r="21" spans="1:4" ht="12.75">
      <c r="A21" s="14">
        <v>375</v>
      </c>
      <c r="B21" s="15">
        <v>51.0323</v>
      </c>
      <c r="C21" t="s">
        <v>15</v>
      </c>
      <c r="D21" s="1"/>
    </row>
    <row r="22" spans="1:4" ht="12.75">
      <c r="A22" s="14">
        <v>380</v>
      </c>
      <c r="B22" s="15">
        <v>49.9755</v>
      </c>
      <c r="C22" t="s">
        <v>14</v>
      </c>
      <c r="D22" s="1"/>
    </row>
    <row r="23" spans="1:4" ht="12.75">
      <c r="A23" s="14">
        <v>385</v>
      </c>
      <c r="B23" s="15">
        <v>52.3118</v>
      </c>
      <c r="C23" t="s">
        <v>15</v>
      </c>
      <c r="D23" s="1"/>
    </row>
    <row r="24" spans="1:4" ht="12.75">
      <c r="A24" s="14">
        <v>390</v>
      </c>
      <c r="B24" s="15">
        <v>54.6482</v>
      </c>
      <c r="C24" t="s">
        <v>14</v>
      </c>
      <c r="D24" s="1"/>
    </row>
    <row r="25" spans="1:4" ht="12.75">
      <c r="A25" s="14">
        <v>395</v>
      </c>
      <c r="B25" s="15">
        <v>68.7015</v>
      </c>
      <c r="C25" t="s">
        <v>15</v>
      </c>
      <c r="D25" s="1"/>
    </row>
    <row r="26" spans="1:4" ht="12.75">
      <c r="A26" s="14">
        <v>400</v>
      </c>
      <c r="B26" s="15">
        <v>82.7549</v>
      </c>
      <c r="C26" t="s">
        <v>14</v>
      </c>
      <c r="D26" s="1"/>
    </row>
    <row r="27" spans="1:4" ht="12.75">
      <c r="A27" s="14">
        <v>405</v>
      </c>
      <c r="B27" s="15">
        <v>87.1204</v>
      </c>
      <c r="C27" t="s">
        <v>15</v>
      </c>
      <c r="D27" s="1"/>
    </row>
    <row r="28" spans="1:4" ht="12.75">
      <c r="A28" s="14">
        <v>410</v>
      </c>
      <c r="B28" s="15">
        <v>91.486</v>
      </c>
      <c r="C28" t="s">
        <v>14</v>
      </c>
      <c r="D28" s="1"/>
    </row>
    <row r="29" spans="1:4" ht="12.75">
      <c r="A29" s="14">
        <v>415</v>
      </c>
      <c r="B29" s="15">
        <v>92.4589</v>
      </c>
      <c r="C29" t="s">
        <v>15</v>
      </c>
      <c r="D29" s="1"/>
    </row>
    <row r="30" spans="1:4" ht="12.75">
      <c r="A30" s="14">
        <v>420</v>
      </c>
      <c r="B30" s="15">
        <v>93.4318</v>
      </c>
      <c r="C30" t="s">
        <v>14</v>
      </c>
      <c r="D30" s="1"/>
    </row>
    <row r="31" spans="1:4" ht="12.75">
      <c r="A31" s="14">
        <v>425</v>
      </c>
      <c r="B31" s="15">
        <v>90.057</v>
      </c>
      <c r="C31" t="s">
        <v>15</v>
      </c>
      <c r="D31" s="1"/>
    </row>
    <row r="32" spans="1:4" ht="12.75">
      <c r="A32" s="14">
        <v>430</v>
      </c>
      <c r="B32" s="15">
        <v>86.6823</v>
      </c>
      <c r="C32" t="s">
        <v>14</v>
      </c>
      <c r="D32" s="1"/>
    </row>
    <row r="33" spans="1:4" ht="12.75">
      <c r="A33" s="14">
        <v>435</v>
      </c>
      <c r="B33" s="15">
        <v>95.7736</v>
      </c>
      <c r="C33" t="s">
        <v>15</v>
      </c>
      <c r="D33" s="1"/>
    </row>
    <row r="34" spans="1:4" ht="12.75">
      <c r="A34" s="14">
        <v>440</v>
      </c>
      <c r="B34" s="15">
        <v>104.865</v>
      </c>
      <c r="C34" t="s">
        <v>14</v>
      </c>
      <c r="D34" s="1"/>
    </row>
    <row r="35" spans="1:4" ht="12.75">
      <c r="A35" s="14">
        <v>445</v>
      </c>
      <c r="B35" s="15">
        <v>110.936</v>
      </c>
      <c r="C35" t="s">
        <v>15</v>
      </c>
      <c r="D35" s="1"/>
    </row>
    <row r="36" spans="1:4" ht="12.75">
      <c r="A36" s="14">
        <v>450</v>
      </c>
      <c r="B36" s="15">
        <v>117.008</v>
      </c>
      <c r="C36" t="s">
        <v>14</v>
      </c>
      <c r="D36" s="1"/>
    </row>
    <row r="37" spans="1:4" ht="12.75">
      <c r="A37" s="14">
        <v>455</v>
      </c>
      <c r="B37" s="15">
        <v>117.41</v>
      </c>
      <c r="C37" t="s">
        <v>15</v>
      </c>
      <c r="D37" s="1"/>
    </row>
    <row r="38" spans="1:4" ht="12.75">
      <c r="A38" s="14">
        <v>460</v>
      </c>
      <c r="B38" s="15">
        <v>117.812</v>
      </c>
      <c r="C38" t="s">
        <v>14</v>
      </c>
      <c r="D38" s="1"/>
    </row>
    <row r="39" spans="1:4" ht="12.75">
      <c r="A39" s="14">
        <v>465</v>
      </c>
      <c r="B39" s="15">
        <v>116.336</v>
      </c>
      <c r="C39" t="s">
        <v>15</v>
      </c>
      <c r="D39" s="1"/>
    </row>
    <row r="40" spans="1:4" ht="12.75">
      <c r="A40" s="14">
        <v>470</v>
      </c>
      <c r="B40" s="15">
        <v>114.861</v>
      </c>
      <c r="C40" t="s">
        <v>14</v>
      </c>
      <c r="D40" s="1"/>
    </row>
    <row r="41" spans="1:4" ht="12.75">
      <c r="A41" s="14">
        <v>475</v>
      </c>
      <c r="B41" s="15">
        <v>115.392</v>
      </c>
      <c r="C41" t="s">
        <v>15</v>
      </c>
      <c r="D41" s="1"/>
    </row>
    <row r="42" spans="1:4" ht="12.75">
      <c r="A42" s="14">
        <v>480</v>
      </c>
      <c r="B42" s="15">
        <v>115.923</v>
      </c>
      <c r="C42" t="s">
        <v>14</v>
      </c>
      <c r="D42" s="1"/>
    </row>
    <row r="43" spans="1:4" ht="12.75">
      <c r="A43" s="14">
        <v>485</v>
      </c>
      <c r="B43" s="15">
        <v>112.367</v>
      </c>
      <c r="C43" t="s">
        <v>15</v>
      </c>
      <c r="D43" s="1"/>
    </row>
    <row r="44" spans="1:4" ht="12.75">
      <c r="A44" s="14">
        <v>490</v>
      </c>
      <c r="B44" s="15">
        <v>108.811</v>
      </c>
      <c r="C44" t="s">
        <v>14</v>
      </c>
      <c r="D44" s="1"/>
    </row>
    <row r="45" spans="1:4" ht="12.75">
      <c r="A45" s="14">
        <v>495</v>
      </c>
      <c r="B45" s="15">
        <v>109.082</v>
      </c>
      <c r="C45" t="s">
        <v>15</v>
      </c>
      <c r="D45" s="1"/>
    </row>
    <row r="46" spans="1:4" ht="12.75">
      <c r="A46" s="14">
        <v>500</v>
      </c>
      <c r="B46" s="15">
        <v>109.354</v>
      </c>
      <c r="C46" t="s">
        <v>14</v>
      </c>
      <c r="D46" s="1"/>
    </row>
    <row r="47" spans="1:4" ht="12.75">
      <c r="A47" s="14">
        <v>505</v>
      </c>
      <c r="B47" s="15">
        <v>108.578</v>
      </c>
      <c r="C47" t="s">
        <v>15</v>
      </c>
      <c r="D47" s="1"/>
    </row>
    <row r="48" spans="1:4" ht="12.75">
      <c r="A48" s="14">
        <v>510</v>
      </c>
      <c r="B48" s="15">
        <v>107.802</v>
      </c>
      <c r="C48" t="s">
        <v>14</v>
      </c>
      <c r="D48" s="1"/>
    </row>
    <row r="49" spans="1:4" ht="12.75">
      <c r="A49" s="14">
        <v>515</v>
      </c>
      <c r="B49" s="15">
        <v>106.296</v>
      </c>
      <c r="C49" t="s">
        <v>15</v>
      </c>
      <c r="D49" s="1"/>
    </row>
    <row r="50" spans="1:4" ht="12.75">
      <c r="A50" s="14">
        <v>520</v>
      </c>
      <c r="B50" s="15">
        <v>104.79</v>
      </c>
      <c r="C50" t="s">
        <v>14</v>
      </c>
      <c r="D50" s="1"/>
    </row>
    <row r="51" spans="1:4" ht="12.75">
      <c r="A51" s="14">
        <v>525</v>
      </c>
      <c r="B51" s="15">
        <v>106.239</v>
      </c>
      <c r="C51" t="s">
        <v>15</v>
      </c>
      <c r="D51" s="1"/>
    </row>
    <row r="52" spans="1:4" ht="12.75">
      <c r="A52" s="14">
        <v>530</v>
      </c>
      <c r="B52" s="15">
        <v>107.689</v>
      </c>
      <c r="C52" t="s">
        <v>14</v>
      </c>
      <c r="D52" s="1"/>
    </row>
    <row r="53" spans="1:4" ht="12.75">
      <c r="A53" s="14">
        <v>535</v>
      </c>
      <c r="B53" s="15">
        <v>106.047</v>
      </c>
      <c r="C53" t="s">
        <v>15</v>
      </c>
      <c r="D53" s="1"/>
    </row>
    <row r="54" spans="1:4" ht="12.75">
      <c r="A54" s="14">
        <v>540</v>
      </c>
      <c r="B54" s="15">
        <v>104.405</v>
      </c>
      <c r="C54" t="s">
        <v>14</v>
      </c>
      <c r="D54" s="1"/>
    </row>
    <row r="55" spans="1:4" ht="12.75">
      <c r="A55" s="14">
        <v>545</v>
      </c>
      <c r="B55" s="15">
        <v>104.225</v>
      </c>
      <c r="C55" t="s">
        <v>15</v>
      </c>
      <c r="D55" s="1"/>
    </row>
    <row r="56" spans="1:4" ht="12.75">
      <c r="A56" s="14">
        <v>550</v>
      </c>
      <c r="B56" s="15">
        <v>104.046</v>
      </c>
      <c r="C56" t="s">
        <v>14</v>
      </c>
      <c r="D56" s="1"/>
    </row>
    <row r="57" spans="1:4" ht="12.75">
      <c r="A57" s="14">
        <v>555</v>
      </c>
      <c r="B57" s="15">
        <v>102.023</v>
      </c>
      <c r="C57" t="s">
        <v>15</v>
      </c>
      <c r="D57" s="1"/>
    </row>
    <row r="58" spans="1:4" ht="12.75">
      <c r="A58" s="14">
        <v>560</v>
      </c>
      <c r="B58" s="15">
        <v>100</v>
      </c>
      <c r="C58" t="s">
        <v>14</v>
      </c>
      <c r="D58" s="1"/>
    </row>
    <row r="59" spans="1:4" ht="12.75">
      <c r="A59" s="14">
        <v>565</v>
      </c>
      <c r="B59" s="15">
        <v>98.1671</v>
      </c>
      <c r="C59" t="s">
        <v>15</v>
      </c>
      <c r="D59" s="1"/>
    </row>
    <row r="60" spans="1:4" ht="12.75">
      <c r="A60" s="14">
        <v>570</v>
      </c>
      <c r="B60" s="15">
        <v>96.3342</v>
      </c>
      <c r="C60" t="s">
        <v>14</v>
      </c>
      <c r="D60" s="1"/>
    </row>
    <row r="61" spans="1:4" ht="12.75">
      <c r="A61" s="14">
        <v>575</v>
      </c>
      <c r="B61" s="15">
        <v>96.0611</v>
      </c>
      <c r="C61" t="s">
        <v>15</v>
      </c>
      <c r="D61" s="1"/>
    </row>
    <row r="62" spans="1:4" ht="12.75">
      <c r="A62" s="14">
        <v>580</v>
      </c>
      <c r="B62" s="15">
        <v>95.788</v>
      </c>
      <c r="C62" t="s">
        <v>14</v>
      </c>
      <c r="D62" s="1"/>
    </row>
    <row r="63" spans="1:4" ht="12.75">
      <c r="A63" s="14">
        <v>585</v>
      </c>
      <c r="B63" s="15">
        <v>92.2368</v>
      </c>
      <c r="C63" t="s">
        <v>15</v>
      </c>
      <c r="D63" s="1"/>
    </row>
    <row r="64" spans="1:4" ht="12.75">
      <c r="A64" s="14">
        <v>590</v>
      </c>
      <c r="B64" s="15">
        <v>88.6856</v>
      </c>
      <c r="C64" t="s">
        <v>14</v>
      </c>
      <c r="D64" s="1"/>
    </row>
    <row r="65" spans="1:4" ht="12.75">
      <c r="A65" s="14">
        <v>595</v>
      </c>
      <c r="B65" s="15">
        <v>89.3459</v>
      </c>
      <c r="C65" t="s">
        <v>15</v>
      </c>
      <c r="D65" s="1"/>
    </row>
    <row r="66" spans="1:4" ht="12.75">
      <c r="A66" s="14">
        <v>600</v>
      </c>
      <c r="B66" s="15">
        <v>90.0062</v>
      </c>
      <c r="C66" t="s">
        <v>14</v>
      </c>
      <c r="D66" s="1"/>
    </row>
    <row r="67" spans="1:4" ht="12.75">
      <c r="A67" s="14">
        <v>605</v>
      </c>
      <c r="B67" s="15">
        <v>89.8026</v>
      </c>
      <c r="C67" t="s">
        <v>15</v>
      </c>
      <c r="D67" s="1"/>
    </row>
    <row r="68" spans="1:4" ht="12.75">
      <c r="A68" s="14">
        <v>610</v>
      </c>
      <c r="B68" s="15">
        <v>89.5991</v>
      </c>
      <c r="C68" t="s">
        <v>14</v>
      </c>
      <c r="D68" s="1"/>
    </row>
    <row r="69" spans="1:4" ht="12.75">
      <c r="A69" s="14">
        <v>615</v>
      </c>
      <c r="B69" s="15">
        <v>88.6489</v>
      </c>
      <c r="C69" t="s">
        <v>15</v>
      </c>
      <c r="D69" s="1"/>
    </row>
    <row r="70" spans="1:4" ht="12.75">
      <c r="A70" s="14">
        <v>620</v>
      </c>
      <c r="B70" s="15">
        <v>87.6987</v>
      </c>
      <c r="C70" t="s">
        <v>14</v>
      </c>
      <c r="D70" s="1"/>
    </row>
    <row r="71" spans="1:4" ht="12.75">
      <c r="A71" s="14">
        <v>625</v>
      </c>
      <c r="B71" s="15">
        <v>85.4936</v>
      </c>
      <c r="C71" t="s">
        <v>15</v>
      </c>
      <c r="D71" s="1"/>
    </row>
    <row r="72" spans="1:4" ht="12.75">
      <c r="A72" s="14">
        <v>630</v>
      </c>
      <c r="B72" s="15">
        <v>83.2886</v>
      </c>
      <c r="C72" t="s">
        <v>14</v>
      </c>
      <c r="D72" s="1"/>
    </row>
    <row r="73" spans="1:4" ht="12.75">
      <c r="A73" s="14">
        <v>635</v>
      </c>
      <c r="B73" s="15">
        <v>83.4939</v>
      </c>
      <c r="C73" t="s">
        <v>15</v>
      </c>
      <c r="D73" s="1"/>
    </row>
    <row r="74" spans="1:4" ht="12.75">
      <c r="A74" s="14">
        <v>640</v>
      </c>
      <c r="B74" s="15">
        <v>83.6992</v>
      </c>
      <c r="C74" t="s">
        <v>14</v>
      </c>
      <c r="D74" s="1"/>
    </row>
    <row r="75" spans="1:4" ht="12.75">
      <c r="A75" s="14">
        <v>645</v>
      </c>
      <c r="B75" s="15">
        <v>81.863</v>
      </c>
      <c r="C75" t="s">
        <v>15</v>
      </c>
      <c r="D75" s="1"/>
    </row>
    <row r="76" spans="1:4" ht="12.75">
      <c r="A76" s="14">
        <v>650</v>
      </c>
      <c r="B76" s="15">
        <v>80.0268</v>
      </c>
      <c r="C76" t="s">
        <v>14</v>
      </c>
      <c r="D76" s="1"/>
    </row>
    <row r="77" spans="1:4" ht="12.75">
      <c r="A77" s="14">
        <v>655</v>
      </c>
      <c r="B77" s="15">
        <v>80.1207</v>
      </c>
      <c r="C77" t="s">
        <v>15</v>
      </c>
      <c r="D77" s="1"/>
    </row>
    <row r="78" spans="1:4" ht="12.75">
      <c r="A78" s="14">
        <v>660</v>
      </c>
      <c r="B78" s="15">
        <v>80.2146</v>
      </c>
      <c r="C78" t="s">
        <v>14</v>
      </c>
      <c r="D78" s="1"/>
    </row>
    <row r="79" spans="1:4" ht="12.75">
      <c r="A79" s="14">
        <v>665</v>
      </c>
      <c r="B79" s="15">
        <v>81.2462</v>
      </c>
      <c r="C79" t="s">
        <v>15</v>
      </c>
      <c r="D79" s="1"/>
    </row>
    <row r="80" spans="1:4" ht="12.75">
      <c r="A80" s="14">
        <v>670</v>
      </c>
      <c r="B80" s="15">
        <v>82.2778</v>
      </c>
      <c r="C80" t="s">
        <v>14</v>
      </c>
      <c r="D80" s="1"/>
    </row>
    <row r="81" spans="1:4" ht="12.75">
      <c r="A81" s="14">
        <v>675</v>
      </c>
      <c r="B81" s="15">
        <v>80.281</v>
      </c>
      <c r="C81" t="s">
        <v>15</v>
      </c>
      <c r="D81" s="1"/>
    </row>
    <row r="82" spans="1:4" ht="12.75">
      <c r="A82" s="14">
        <v>680</v>
      </c>
      <c r="B82" s="15">
        <v>78.2842</v>
      </c>
      <c r="C82" t="s">
        <v>14</v>
      </c>
      <c r="D82" s="1"/>
    </row>
    <row r="83" spans="1:4" ht="12.75">
      <c r="A83" s="14">
        <v>685</v>
      </c>
      <c r="B83" s="15">
        <v>74.0027</v>
      </c>
      <c r="C83" t="s">
        <v>15</v>
      </c>
      <c r="D83" s="1"/>
    </row>
    <row r="84" spans="1:4" ht="12.75">
      <c r="A84" s="14">
        <v>690</v>
      </c>
      <c r="B84" s="15">
        <v>69.7213</v>
      </c>
      <c r="C84" t="s">
        <v>14</v>
      </c>
      <c r="D84" s="1"/>
    </row>
    <row r="85" spans="1:4" ht="12.75">
      <c r="A85" s="14">
        <v>695</v>
      </c>
      <c r="B85" s="15">
        <v>70.6652</v>
      </c>
      <c r="C85" t="s">
        <v>15</v>
      </c>
      <c r="D85" s="1"/>
    </row>
    <row r="86" spans="1:4" ht="12.75">
      <c r="A86" s="14">
        <v>700</v>
      </c>
      <c r="B86" s="15">
        <v>71.6091</v>
      </c>
      <c r="C86" t="s">
        <v>14</v>
      </c>
      <c r="D86" s="1"/>
    </row>
    <row r="87" spans="1:4" ht="12.75">
      <c r="A87" s="14">
        <v>705</v>
      </c>
      <c r="B87" s="15">
        <v>72.979</v>
      </c>
      <c r="C87" t="s">
        <v>15</v>
      </c>
      <c r="D87" s="1"/>
    </row>
    <row r="88" spans="1:4" ht="12.75">
      <c r="A88" s="14">
        <v>710</v>
      </c>
      <c r="B88" s="15">
        <v>74.349</v>
      </c>
      <c r="C88" t="s">
        <v>14</v>
      </c>
      <c r="D88" s="1"/>
    </row>
    <row r="89" spans="1:4" ht="12.75">
      <c r="A89" s="14">
        <v>715</v>
      </c>
      <c r="B89" s="15">
        <v>67.9765</v>
      </c>
      <c r="C89" t="s">
        <v>15</v>
      </c>
      <c r="D89" s="1"/>
    </row>
    <row r="90" spans="1:4" ht="12.75">
      <c r="A90" s="14">
        <v>720</v>
      </c>
      <c r="B90" s="15">
        <v>61.604</v>
      </c>
      <c r="C90" t="s">
        <v>14</v>
      </c>
      <c r="D90" s="1"/>
    </row>
    <row r="91" spans="1:4" ht="12.75">
      <c r="A91" s="14">
        <v>725</v>
      </c>
      <c r="B91" s="15">
        <v>65.7448</v>
      </c>
      <c r="C91" t="s">
        <v>15</v>
      </c>
      <c r="D91" s="1"/>
    </row>
    <row r="92" spans="1:4" ht="12.75">
      <c r="A92" s="14">
        <v>730</v>
      </c>
      <c r="B92" s="15">
        <v>69.8856</v>
      </c>
      <c r="C92" t="s">
        <v>14</v>
      </c>
      <c r="D92" s="1"/>
    </row>
    <row r="93" spans="1:4" ht="12.75">
      <c r="A93" s="14">
        <v>735</v>
      </c>
      <c r="B93" s="15">
        <v>72.4863</v>
      </c>
      <c r="C93" t="s">
        <v>15</v>
      </c>
      <c r="D93" s="1"/>
    </row>
    <row r="94" spans="1:4" ht="12.75">
      <c r="A94" s="14">
        <v>740</v>
      </c>
      <c r="B94" s="15">
        <v>75.087</v>
      </c>
      <c r="C94" t="s">
        <v>14</v>
      </c>
      <c r="D94" s="1"/>
    </row>
    <row r="95" spans="1:4" ht="12.75">
      <c r="A95" s="14">
        <v>745</v>
      </c>
      <c r="B95" s="15">
        <v>69.3398</v>
      </c>
      <c r="C95" t="s">
        <v>15</v>
      </c>
      <c r="D95" s="1"/>
    </row>
    <row r="96" spans="1:4" ht="12.75">
      <c r="A96" s="14">
        <v>750</v>
      </c>
      <c r="B96" s="15">
        <v>63.5927</v>
      </c>
      <c r="C96" t="s">
        <v>14</v>
      </c>
      <c r="D96" s="1"/>
    </row>
    <row r="97" spans="1:4" ht="12.75">
      <c r="A97" s="14">
        <v>755</v>
      </c>
      <c r="B97" s="15">
        <v>55.0054</v>
      </c>
      <c r="C97" t="s">
        <v>15</v>
      </c>
      <c r="D97" s="1"/>
    </row>
    <row r="98" spans="1:4" ht="12.75">
      <c r="A98" s="14">
        <v>760</v>
      </c>
      <c r="B98" s="15">
        <v>46.4182</v>
      </c>
      <c r="C98" t="s">
        <v>14</v>
      </c>
      <c r="D98" s="1"/>
    </row>
    <row r="99" spans="1:4" ht="12.75">
      <c r="A99" s="14">
        <v>765</v>
      </c>
      <c r="B99" s="15">
        <v>56.6118</v>
      </c>
      <c r="C99" t="s">
        <v>15</v>
      </c>
      <c r="D99" s="1"/>
    </row>
    <row r="100" spans="1:4" ht="12.75">
      <c r="A100" s="14">
        <v>770</v>
      </c>
      <c r="B100" s="15">
        <v>66.8054</v>
      </c>
      <c r="C100" t="s">
        <v>14</v>
      </c>
      <c r="D100" s="1"/>
    </row>
    <row r="101" spans="1:4" ht="12.75">
      <c r="A101" s="14">
        <v>775</v>
      </c>
      <c r="B101" s="15">
        <v>65.0941</v>
      </c>
      <c r="C101" t="s">
        <v>15</v>
      </c>
      <c r="D101" s="1"/>
    </row>
    <row r="102" spans="1:4" ht="12.75">
      <c r="A102" s="16">
        <v>780</v>
      </c>
      <c r="B102" s="17">
        <v>63.3828</v>
      </c>
      <c r="C102" t="s">
        <v>14</v>
      </c>
      <c r="D102" s="1"/>
    </row>
    <row r="103" spans="1:3" ht="12.75">
      <c r="A103" s="18">
        <v>785</v>
      </c>
      <c r="B103" s="19">
        <v>63.8434</v>
      </c>
      <c r="C103" t="s">
        <v>15</v>
      </c>
    </row>
    <row r="104" spans="1:3" ht="12.75">
      <c r="A104" s="18">
        <v>790</v>
      </c>
      <c r="B104" s="19">
        <v>64.304</v>
      </c>
      <c r="C104" t="s">
        <v>14</v>
      </c>
    </row>
    <row r="105" spans="1:3" ht="12.75">
      <c r="A105" s="18">
        <v>795</v>
      </c>
      <c r="B105" s="19">
        <v>61.8779</v>
      </c>
      <c r="C105" t="s">
        <v>15</v>
      </c>
    </row>
    <row r="106" spans="1:3" ht="12.75">
      <c r="A106" s="18">
        <v>800</v>
      </c>
      <c r="B106" s="19">
        <v>59.4519</v>
      </c>
      <c r="C106" t="s">
        <v>14</v>
      </c>
    </row>
    <row r="107" spans="1:3" ht="12.75">
      <c r="A107" s="18">
        <v>805</v>
      </c>
      <c r="B107" s="19">
        <v>55.7054</v>
      </c>
      <c r="C107" t="s">
        <v>15</v>
      </c>
    </row>
    <row r="108" spans="1:3" ht="12.75">
      <c r="A108" s="18">
        <v>810</v>
      </c>
      <c r="B108" s="19">
        <v>51.959</v>
      </c>
      <c r="C108" t="s">
        <v>14</v>
      </c>
    </row>
    <row r="109" spans="1:3" ht="12.75">
      <c r="A109" s="18">
        <v>815</v>
      </c>
      <c r="B109" s="19">
        <v>54.6998</v>
      </c>
      <c r="C109" t="s">
        <v>15</v>
      </c>
    </row>
    <row r="110" spans="1:3" ht="12.75">
      <c r="A110" s="18">
        <v>820</v>
      </c>
      <c r="B110" s="19">
        <v>57.4406</v>
      </c>
      <c r="C110" t="s">
        <v>14</v>
      </c>
    </row>
    <row r="111" spans="1:3" ht="12.75">
      <c r="A111" s="18">
        <v>825</v>
      </c>
      <c r="B111" s="19">
        <v>58.8765</v>
      </c>
      <c r="C111" t="s">
        <v>15</v>
      </c>
    </row>
    <row r="112" spans="1:3" ht="13.5" thickBot="1">
      <c r="A112" s="20">
        <v>830</v>
      </c>
      <c r="B112" s="21">
        <v>60.3125</v>
      </c>
      <c r="C112" t="s">
        <v>14</v>
      </c>
    </row>
    <row r="113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2"/>
  <sheetViews>
    <sheetView workbookViewId="0" topLeftCell="A1">
      <selection activeCell="A28" sqref="A28:IV28"/>
    </sheetView>
  </sheetViews>
  <sheetFormatPr defaultColWidth="9.140625" defaultRowHeight="12.75"/>
  <cols>
    <col min="1" max="4" width="9.140625" style="12" customWidth="1"/>
  </cols>
  <sheetData>
    <row r="2" spans="1:4" ht="12.75">
      <c r="A2" s="2" t="s">
        <v>4</v>
      </c>
      <c r="B2" s="2"/>
      <c r="C2" s="2"/>
      <c r="D2" s="2"/>
    </row>
    <row r="4" spans="1:4" ht="13.5" thickBot="1">
      <c r="A4" s="2"/>
      <c r="B4" s="2"/>
      <c r="C4" s="2"/>
      <c r="D4" s="2"/>
    </row>
    <row r="5" spans="1:4" ht="17.25" thickBot="1" thickTop="1">
      <c r="A5" s="3" t="s">
        <v>5</v>
      </c>
      <c r="B5" s="4" t="s">
        <v>6</v>
      </c>
      <c r="C5" s="4" t="s">
        <v>7</v>
      </c>
      <c r="D5" s="5" t="s">
        <v>8</v>
      </c>
    </row>
    <row r="6" spans="1:4" ht="13.5" thickTop="1">
      <c r="A6" s="6">
        <v>300</v>
      </c>
      <c r="B6" s="7">
        <v>0.04</v>
      </c>
      <c r="C6" s="7">
        <v>0.02</v>
      </c>
      <c r="D6" s="8">
        <v>0</v>
      </c>
    </row>
    <row r="7" spans="1:4" ht="12.75">
      <c r="A7" s="6">
        <v>305</v>
      </c>
      <c r="B7" s="7">
        <v>3.02</v>
      </c>
      <c r="C7" s="7">
        <v>2.26</v>
      </c>
      <c r="D7" s="8">
        <v>1</v>
      </c>
    </row>
    <row r="8" spans="1:4" ht="12.75">
      <c r="A8" s="6">
        <v>310</v>
      </c>
      <c r="B8" s="7">
        <v>6</v>
      </c>
      <c r="C8" s="7">
        <v>4.5</v>
      </c>
      <c r="D8" s="8">
        <v>2</v>
      </c>
    </row>
    <row r="9" spans="1:4" ht="12.75">
      <c r="A9" s="6">
        <v>315</v>
      </c>
      <c r="B9" s="7">
        <v>17.8</v>
      </c>
      <c r="C9" s="7">
        <v>13.45</v>
      </c>
      <c r="D9" s="8">
        <v>3</v>
      </c>
    </row>
    <row r="10" spans="1:4" ht="12.75">
      <c r="A10" s="6">
        <v>320</v>
      </c>
      <c r="B10" s="7">
        <v>29.6</v>
      </c>
      <c r="C10" s="7">
        <v>22.4</v>
      </c>
      <c r="D10" s="8">
        <v>4</v>
      </c>
    </row>
    <row r="11" spans="1:4" ht="12.75">
      <c r="A11" s="6">
        <v>325</v>
      </c>
      <c r="B11" s="7">
        <v>42.45</v>
      </c>
      <c r="C11" s="7">
        <v>32.2</v>
      </c>
      <c r="D11" s="8">
        <v>6.25</v>
      </c>
    </row>
    <row r="12" spans="1:4" ht="12.75">
      <c r="A12" s="6">
        <v>330</v>
      </c>
      <c r="B12" s="7">
        <v>55.3</v>
      </c>
      <c r="C12" s="7">
        <v>42</v>
      </c>
      <c r="D12" s="8">
        <v>8.5</v>
      </c>
    </row>
    <row r="13" spans="1:4" ht="12.75">
      <c r="A13" s="6">
        <v>335</v>
      </c>
      <c r="B13" s="7">
        <v>56.3</v>
      </c>
      <c r="C13" s="7">
        <v>41.3</v>
      </c>
      <c r="D13" s="8">
        <v>8.15</v>
      </c>
    </row>
    <row r="14" spans="1:4" ht="12.75">
      <c r="A14" s="6">
        <v>340</v>
      </c>
      <c r="B14" s="7">
        <v>57.3</v>
      </c>
      <c r="C14" s="7">
        <v>40.6</v>
      </c>
      <c r="D14" s="8">
        <v>7.8</v>
      </c>
    </row>
    <row r="15" spans="1:4" ht="12.75">
      <c r="A15" s="6">
        <v>345</v>
      </c>
      <c r="B15" s="7">
        <v>59.55</v>
      </c>
      <c r="C15" s="7">
        <v>41.1</v>
      </c>
      <c r="D15" s="8">
        <v>7.25</v>
      </c>
    </row>
    <row r="16" spans="1:4" ht="12.75">
      <c r="A16" s="6">
        <v>350</v>
      </c>
      <c r="B16" s="7">
        <v>61.8</v>
      </c>
      <c r="C16" s="7">
        <v>41.6</v>
      </c>
      <c r="D16" s="8">
        <v>6.7</v>
      </c>
    </row>
    <row r="17" spans="1:4" ht="12.75">
      <c r="A17" s="6">
        <v>355</v>
      </c>
      <c r="B17" s="7">
        <v>61.65</v>
      </c>
      <c r="C17" s="7">
        <v>39.8</v>
      </c>
      <c r="D17" s="8">
        <v>6</v>
      </c>
    </row>
    <row r="18" spans="1:4" ht="12.75">
      <c r="A18" s="6">
        <v>360</v>
      </c>
      <c r="B18" s="7">
        <v>61.5</v>
      </c>
      <c r="C18" s="7">
        <v>38</v>
      </c>
      <c r="D18" s="8">
        <v>5.3</v>
      </c>
    </row>
    <row r="19" spans="1:4" ht="12.75">
      <c r="A19" s="6">
        <v>365</v>
      </c>
      <c r="B19" s="7">
        <v>65.15</v>
      </c>
      <c r="C19" s="7">
        <v>40.2</v>
      </c>
      <c r="D19" s="8">
        <v>5.7</v>
      </c>
    </row>
    <row r="20" spans="1:4" ht="12.75">
      <c r="A20" s="6">
        <v>370</v>
      </c>
      <c r="B20" s="7">
        <v>68.8</v>
      </c>
      <c r="C20" s="7">
        <v>42.4</v>
      </c>
      <c r="D20" s="8">
        <v>6.1</v>
      </c>
    </row>
    <row r="21" spans="1:4" ht="12.75">
      <c r="A21" s="6">
        <v>375</v>
      </c>
      <c r="B21" s="7">
        <v>66.1</v>
      </c>
      <c r="C21" s="7">
        <v>40.45</v>
      </c>
      <c r="D21" s="8">
        <v>4.55</v>
      </c>
    </row>
    <row r="22" spans="1:4" ht="12.75">
      <c r="A22" s="6">
        <v>380</v>
      </c>
      <c r="B22" s="7">
        <v>63.4</v>
      </c>
      <c r="C22" s="7">
        <v>38.5</v>
      </c>
      <c r="D22" s="8">
        <v>3</v>
      </c>
    </row>
    <row r="23" spans="1:4" ht="12.75">
      <c r="A23" s="6">
        <v>385</v>
      </c>
      <c r="B23" s="7">
        <v>64.6</v>
      </c>
      <c r="C23" s="7">
        <v>36.75</v>
      </c>
      <c r="D23" s="8">
        <v>2.1</v>
      </c>
    </row>
    <row r="24" spans="1:4" ht="12.75">
      <c r="A24" s="6">
        <v>390</v>
      </c>
      <c r="B24" s="7">
        <v>65.8</v>
      </c>
      <c r="C24" s="7">
        <v>35</v>
      </c>
      <c r="D24" s="8">
        <v>1.2</v>
      </c>
    </row>
    <row r="25" spans="1:4" ht="12.75">
      <c r="A25" s="6">
        <v>395</v>
      </c>
      <c r="B25" s="7">
        <v>80.3</v>
      </c>
      <c r="C25" s="7">
        <v>39.2</v>
      </c>
      <c r="D25" s="8">
        <v>0.05</v>
      </c>
    </row>
    <row r="26" spans="1:4" ht="12.75">
      <c r="A26" s="6">
        <v>400</v>
      </c>
      <c r="B26" s="7">
        <v>94.8</v>
      </c>
      <c r="C26" s="7">
        <v>43.4</v>
      </c>
      <c r="D26" s="8">
        <v>-1.1</v>
      </c>
    </row>
    <row r="27" spans="1:4" ht="12.75">
      <c r="A27" s="6">
        <v>405</v>
      </c>
      <c r="B27" s="7">
        <v>99.8</v>
      </c>
      <c r="C27" s="7">
        <v>44.85</v>
      </c>
      <c r="D27" s="8">
        <v>-0.8</v>
      </c>
    </row>
    <row r="28" spans="1:4" ht="12.75">
      <c r="A28" s="6">
        <v>410</v>
      </c>
      <c r="B28" s="7">
        <v>104.8</v>
      </c>
      <c r="C28" s="7">
        <v>46.3</v>
      </c>
      <c r="D28" s="8">
        <v>-0.5</v>
      </c>
    </row>
    <row r="29" spans="1:4" ht="12.75">
      <c r="A29" s="6">
        <v>415</v>
      </c>
      <c r="B29" s="7">
        <v>105.35</v>
      </c>
      <c r="C29" s="7">
        <v>45.1</v>
      </c>
      <c r="D29" s="8">
        <v>-0.6</v>
      </c>
    </row>
    <row r="30" spans="1:4" ht="12.75">
      <c r="A30" s="6">
        <v>420</v>
      </c>
      <c r="B30" s="7">
        <v>105.9</v>
      </c>
      <c r="C30" s="7">
        <v>43.9</v>
      </c>
      <c r="D30" s="8">
        <v>-0.7</v>
      </c>
    </row>
    <row r="31" spans="1:4" ht="12.75">
      <c r="A31" s="6">
        <v>425</v>
      </c>
      <c r="B31" s="7">
        <v>101.35</v>
      </c>
      <c r="C31" s="7">
        <v>40.5</v>
      </c>
      <c r="D31" s="8">
        <v>-0.95</v>
      </c>
    </row>
    <row r="32" spans="1:4" ht="12.75">
      <c r="A32" s="6">
        <v>430</v>
      </c>
      <c r="B32" s="7">
        <v>96.8</v>
      </c>
      <c r="C32" s="7">
        <v>37.1</v>
      </c>
      <c r="D32" s="8">
        <v>-1.2</v>
      </c>
    </row>
    <row r="33" spans="1:4" ht="12.75">
      <c r="A33" s="6">
        <v>435</v>
      </c>
      <c r="B33" s="7">
        <v>105.35</v>
      </c>
      <c r="C33" s="7">
        <v>36.9</v>
      </c>
      <c r="D33" s="8">
        <v>-1.9</v>
      </c>
    </row>
    <row r="34" spans="1:4" ht="12.75">
      <c r="A34" s="6">
        <v>440</v>
      </c>
      <c r="B34" s="7">
        <v>113.9</v>
      </c>
      <c r="C34" s="7">
        <v>36.7</v>
      </c>
      <c r="D34" s="8">
        <v>-2.6</v>
      </c>
    </row>
    <row r="35" spans="1:4" ht="12.75">
      <c r="A35" s="6">
        <v>445</v>
      </c>
      <c r="B35" s="7">
        <v>119.75</v>
      </c>
      <c r="C35" s="7">
        <v>36.3</v>
      </c>
      <c r="D35" s="8">
        <v>-2.75</v>
      </c>
    </row>
    <row r="36" spans="1:4" ht="12.75">
      <c r="A36" s="6">
        <v>450</v>
      </c>
      <c r="B36" s="7">
        <v>125.6</v>
      </c>
      <c r="C36" s="7">
        <v>35.9</v>
      </c>
      <c r="D36" s="8">
        <v>-2.9</v>
      </c>
    </row>
    <row r="37" spans="1:4" ht="12.75">
      <c r="A37" s="6">
        <v>455</v>
      </c>
      <c r="B37" s="7">
        <v>125.55</v>
      </c>
      <c r="C37" s="7">
        <v>34.25</v>
      </c>
      <c r="D37" s="8">
        <v>-2.85</v>
      </c>
    </row>
    <row r="38" spans="1:4" ht="12.75">
      <c r="A38" s="6">
        <v>460</v>
      </c>
      <c r="B38" s="7">
        <v>125.5</v>
      </c>
      <c r="C38" s="7">
        <v>32.6</v>
      </c>
      <c r="D38" s="8">
        <v>-2.8</v>
      </c>
    </row>
    <row r="39" spans="1:4" ht="12.75">
      <c r="A39" s="6">
        <v>465</v>
      </c>
      <c r="B39" s="7">
        <v>123.4</v>
      </c>
      <c r="C39" s="7">
        <v>30.25</v>
      </c>
      <c r="D39" s="8">
        <v>-2.7</v>
      </c>
    </row>
    <row r="40" spans="1:4" ht="12.75">
      <c r="A40" s="6">
        <v>470</v>
      </c>
      <c r="B40" s="7">
        <v>121.3</v>
      </c>
      <c r="C40" s="7">
        <v>27.9</v>
      </c>
      <c r="D40" s="8">
        <v>-2.6</v>
      </c>
    </row>
    <row r="41" spans="1:4" ht="12.75">
      <c r="A41" s="6">
        <v>475</v>
      </c>
      <c r="B41" s="7">
        <v>121.3</v>
      </c>
      <c r="C41" s="7">
        <v>26.1</v>
      </c>
      <c r="D41" s="8">
        <v>-2.6</v>
      </c>
    </row>
    <row r="42" spans="1:4" ht="12.75">
      <c r="A42" s="6">
        <v>480</v>
      </c>
      <c r="B42" s="7">
        <v>121.3</v>
      </c>
      <c r="C42" s="7">
        <v>24.3</v>
      </c>
      <c r="D42" s="8">
        <v>-2.6</v>
      </c>
    </row>
    <row r="43" spans="1:4" ht="12.75">
      <c r="A43" s="6">
        <v>485</v>
      </c>
      <c r="B43" s="7">
        <v>117.4</v>
      </c>
      <c r="C43" s="7">
        <v>22.2</v>
      </c>
      <c r="D43" s="8">
        <v>-2.2</v>
      </c>
    </row>
    <row r="44" spans="1:4" ht="12.75">
      <c r="A44" s="6">
        <v>490</v>
      </c>
      <c r="B44" s="7">
        <v>113.5</v>
      </c>
      <c r="C44" s="7">
        <v>20.1</v>
      </c>
      <c r="D44" s="8">
        <v>-1.8</v>
      </c>
    </row>
    <row r="45" spans="1:4" ht="12.75">
      <c r="A45" s="6">
        <v>495</v>
      </c>
      <c r="B45" s="7">
        <v>113.3</v>
      </c>
      <c r="C45" s="7">
        <v>18.15</v>
      </c>
      <c r="D45" s="8">
        <v>-1.65</v>
      </c>
    </row>
    <row r="46" spans="1:4" ht="12.75">
      <c r="A46" s="6">
        <v>500</v>
      </c>
      <c r="B46" s="7">
        <v>113.1</v>
      </c>
      <c r="C46" s="7">
        <v>16.2</v>
      </c>
      <c r="D46" s="8">
        <v>-1.5</v>
      </c>
    </row>
    <row r="47" spans="1:4" ht="12.75">
      <c r="A47" s="6">
        <v>505</v>
      </c>
      <c r="B47" s="7">
        <v>111.95</v>
      </c>
      <c r="C47" s="7">
        <v>14.7</v>
      </c>
      <c r="D47" s="8">
        <v>-1.4</v>
      </c>
    </row>
    <row r="48" spans="1:4" ht="12.75">
      <c r="A48" s="6">
        <v>510</v>
      </c>
      <c r="B48" s="7">
        <v>110.8</v>
      </c>
      <c r="C48" s="7">
        <v>13.2</v>
      </c>
      <c r="D48" s="8">
        <v>-1.3</v>
      </c>
    </row>
    <row r="49" spans="1:4" ht="12.75">
      <c r="A49" s="6">
        <v>515</v>
      </c>
      <c r="B49" s="7">
        <v>108.65</v>
      </c>
      <c r="C49" s="7">
        <v>10.9</v>
      </c>
      <c r="D49" s="8">
        <v>-1.25</v>
      </c>
    </row>
    <row r="50" spans="1:4" ht="12.75">
      <c r="A50" s="6">
        <v>520</v>
      </c>
      <c r="B50" s="7">
        <v>106.5</v>
      </c>
      <c r="C50" s="7">
        <v>8.6</v>
      </c>
      <c r="D50" s="8">
        <v>-1.2</v>
      </c>
    </row>
    <row r="51" spans="1:4" ht="12.75">
      <c r="A51" s="6">
        <v>525</v>
      </c>
      <c r="B51" s="7">
        <v>107.65</v>
      </c>
      <c r="C51" s="7">
        <v>7.35</v>
      </c>
      <c r="D51" s="8">
        <v>-1.1</v>
      </c>
    </row>
    <row r="52" spans="1:4" ht="12.75">
      <c r="A52" s="6">
        <v>530</v>
      </c>
      <c r="B52" s="7">
        <v>108.8</v>
      </c>
      <c r="C52" s="7">
        <v>6.1</v>
      </c>
      <c r="D52" s="8">
        <v>-1</v>
      </c>
    </row>
    <row r="53" spans="1:4" ht="12.75">
      <c r="A53" s="6">
        <v>535</v>
      </c>
      <c r="B53" s="7">
        <v>107.05</v>
      </c>
      <c r="C53" s="7">
        <v>5.15</v>
      </c>
      <c r="D53" s="8">
        <v>-0.75</v>
      </c>
    </row>
    <row r="54" spans="1:4" ht="12.75">
      <c r="A54" s="6">
        <v>540</v>
      </c>
      <c r="B54" s="7">
        <v>105.3</v>
      </c>
      <c r="C54" s="7">
        <v>4.2</v>
      </c>
      <c r="D54" s="8">
        <v>-0.5</v>
      </c>
    </row>
    <row r="55" spans="1:4" ht="12.75">
      <c r="A55" s="6">
        <v>545</v>
      </c>
      <c r="B55" s="7">
        <v>104.85</v>
      </c>
      <c r="C55" s="7">
        <v>3.05</v>
      </c>
      <c r="D55" s="8">
        <v>-0.4</v>
      </c>
    </row>
    <row r="56" spans="1:4" ht="12.75">
      <c r="A56" s="6">
        <v>550</v>
      </c>
      <c r="B56" s="7">
        <v>104.4</v>
      </c>
      <c r="C56" s="7">
        <v>1.9</v>
      </c>
      <c r="D56" s="8">
        <v>-0.3</v>
      </c>
    </row>
    <row r="57" spans="1:4" ht="12.75">
      <c r="A57" s="6">
        <v>555</v>
      </c>
      <c r="B57" s="7">
        <v>102.2</v>
      </c>
      <c r="C57" s="7">
        <v>0.95</v>
      </c>
      <c r="D57" s="8">
        <v>-0.15</v>
      </c>
    </row>
    <row r="58" spans="1:4" ht="12.75">
      <c r="A58" s="6">
        <v>560</v>
      </c>
      <c r="B58" s="7">
        <v>100</v>
      </c>
      <c r="C58" s="7">
        <v>0</v>
      </c>
      <c r="D58" s="8">
        <v>0</v>
      </c>
    </row>
    <row r="59" spans="1:4" ht="12.75">
      <c r="A59" s="6">
        <v>565</v>
      </c>
      <c r="B59" s="7">
        <v>98</v>
      </c>
      <c r="C59" s="7">
        <v>-0.8</v>
      </c>
      <c r="D59" s="8">
        <v>0.1</v>
      </c>
    </row>
    <row r="60" spans="1:4" ht="12.75">
      <c r="A60" s="6">
        <v>570</v>
      </c>
      <c r="B60" s="7">
        <v>96</v>
      </c>
      <c r="C60" s="7">
        <v>-1.6</v>
      </c>
      <c r="D60" s="8">
        <v>0.2</v>
      </c>
    </row>
    <row r="61" spans="1:4" ht="12.75">
      <c r="A61" s="6">
        <v>575</v>
      </c>
      <c r="B61" s="7">
        <v>95.55</v>
      </c>
      <c r="C61" s="7">
        <v>-2.55</v>
      </c>
      <c r="D61" s="8">
        <v>0.35</v>
      </c>
    </row>
    <row r="62" spans="1:4" ht="12.75">
      <c r="A62" s="6">
        <v>580</v>
      </c>
      <c r="B62" s="7">
        <v>95.1</v>
      </c>
      <c r="C62" s="7">
        <v>-3.5</v>
      </c>
      <c r="D62" s="8">
        <v>0.5</v>
      </c>
    </row>
    <row r="63" spans="1:4" ht="12.75">
      <c r="A63" s="6">
        <v>585</v>
      </c>
      <c r="B63" s="7">
        <v>92.1</v>
      </c>
      <c r="C63" s="7">
        <v>-3.5</v>
      </c>
      <c r="D63" s="8">
        <v>1.3</v>
      </c>
    </row>
    <row r="64" spans="1:4" ht="12.75">
      <c r="A64" s="6">
        <v>590</v>
      </c>
      <c r="B64" s="7">
        <v>89.1</v>
      </c>
      <c r="C64" s="7">
        <v>-3.5</v>
      </c>
      <c r="D64" s="8">
        <v>2.1</v>
      </c>
    </row>
    <row r="65" spans="1:4" ht="12.75">
      <c r="A65" s="6">
        <v>595</v>
      </c>
      <c r="B65" s="7">
        <v>89.8</v>
      </c>
      <c r="C65" s="7">
        <v>-4.65</v>
      </c>
      <c r="D65" s="8">
        <v>2.65</v>
      </c>
    </row>
    <row r="66" spans="1:4" ht="12.75">
      <c r="A66" s="6">
        <v>600</v>
      </c>
      <c r="B66" s="7">
        <v>90.5</v>
      </c>
      <c r="C66" s="7">
        <v>-5.8</v>
      </c>
      <c r="D66" s="8">
        <v>3.2</v>
      </c>
    </row>
    <row r="67" spans="1:4" ht="12.75">
      <c r="A67" s="6">
        <v>605</v>
      </c>
      <c r="B67" s="7">
        <v>90.4</v>
      </c>
      <c r="C67" s="7">
        <v>-6.5</v>
      </c>
      <c r="D67" s="8">
        <v>3.65</v>
      </c>
    </row>
    <row r="68" spans="1:4" ht="12.75">
      <c r="A68" s="6">
        <v>610</v>
      </c>
      <c r="B68" s="7">
        <v>90.3</v>
      </c>
      <c r="C68" s="7">
        <v>-7.2</v>
      </c>
      <c r="D68" s="8">
        <v>4.1</v>
      </c>
    </row>
    <row r="69" spans="1:4" ht="12.75">
      <c r="A69" s="6">
        <v>615</v>
      </c>
      <c r="B69" s="7">
        <v>89.35</v>
      </c>
      <c r="C69" s="7">
        <v>-7.9</v>
      </c>
      <c r="D69" s="8">
        <v>4.4</v>
      </c>
    </row>
    <row r="70" spans="1:4" ht="12.75">
      <c r="A70" s="6">
        <v>620</v>
      </c>
      <c r="B70" s="7">
        <v>88.4</v>
      </c>
      <c r="C70" s="7">
        <v>-8.6</v>
      </c>
      <c r="D70" s="8">
        <v>4.7</v>
      </c>
    </row>
    <row r="71" spans="1:4" ht="12.75">
      <c r="A71" s="6">
        <v>625</v>
      </c>
      <c r="B71" s="7">
        <v>86.2</v>
      </c>
      <c r="C71" s="7">
        <v>-9.05</v>
      </c>
      <c r="D71" s="8">
        <v>4.9</v>
      </c>
    </row>
    <row r="72" spans="1:4" ht="12.75">
      <c r="A72" s="6">
        <v>630</v>
      </c>
      <c r="B72" s="7">
        <v>84</v>
      </c>
      <c r="C72" s="7">
        <v>-9.5</v>
      </c>
      <c r="D72" s="8">
        <v>5.1</v>
      </c>
    </row>
    <row r="73" spans="1:4" ht="12.75">
      <c r="A73" s="6">
        <v>635</v>
      </c>
      <c r="B73" s="7">
        <v>84.55</v>
      </c>
      <c r="C73" s="7">
        <v>-10.2</v>
      </c>
      <c r="D73" s="8">
        <v>5.9</v>
      </c>
    </row>
    <row r="74" spans="1:4" ht="12.75">
      <c r="A74" s="6">
        <v>640</v>
      </c>
      <c r="B74" s="7">
        <v>85.1</v>
      </c>
      <c r="C74" s="7">
        <v>-10.9</v>
      </c>
      <c r="D74" s="8">
        <v>6.7</v>
      </c>
    </row>
    <row r="75" spans="1:4" ht="12.75">
      <c r="A75" s="6">
        <v>645</v>
      </c>
      <c r="B75" s="7">
        <v>83.5</v>
      </c>
      <c r="C75" s="7">
        <v>-10.8</v>
      </c>
      <c r="D75" s="8">
        <v>7</v>
      </c>
    </row>
    <row r="76" spans="1:4" ht="12.75">
      <c r="A76" s="6">
        <v>650</v>
      </c>
      <c r="B76" s="7">
        <v>81.9</v>
      </c>
      <c r="C76" s="7">
        <v>-10.7</v>
      </c>
      <c r="D76" s="8">
        <v>7.3</v>
      </c>
    </row>
    <row r="77" spans="1:4" ht="12.75">
      <c r="A77" s="6">
        <v>655</v>
      </c>
      <c r="B77" s="7">
        <v>82.25</v>
      </c>
      <c r="C77" s="7">
        <v>-11.35</v>
      </c>
      <c r="D77" s="8">
        <v>7.95</v>
      </c>
    </row>
    <row r="78" spans="1:4" ht="12.75">
      <c r="A78" s="6">
        <v>660</v>
      </c>
      <c r="B78" s="7">
        <v>82.6</v>
      </c>
      <c r="C78" s="7">
        <v>-12</v>
      </c>
      <c r="D78" s="8">
        <v>8.6</v>
      </c>
    </row>
    <row r="79" spans="1:4" ht="12.75">
      <c r="A79" s="6">
        <v>665</v>
      </c>
      <c r="B79" s="7">
        <v>83.75</v>
      </c>
      <c r="C79" s="7">
        <v>-13</v>
      </c>
      <c r="D79" s="8">
        <v>9.2</v>
      </c>
    </row>
    <row r="80" spans="1:4" ht="12.75">
      <c r="A80" s="6">
        <v>670</v>
      </c>
      <c r="B80" s="7">
        <v>84.9</v>
      </c>
      <c r="C80" s="7">
        <v>-14</v>
      </c>
      <c r="D80" s="8">
        <v>9.8</v>
      </c>
    </row>
    <row r="81" spans="1:4" ht="12.75">
      <c r="A81" s="6">
        <v>675</v>
      </c>
      <c r="B81" s="7">
        <v>83.1</v>
      </c>
      <c r="C81" s="7">
        <v>-13.8</v>
      </c>
      <c r="D81" s="8">
        <v>10</v>
      </c>
    </row>
    <row r="82" spans="1:4" ht="12.75">
      <c r="A82" s="6">
        <v>680</v>
      </c>
      <c r="B82" s="7">
        <v>81.3</v>
      </c>
      <c r="C82" s="7">
        <v>-13.6</v>
      </c>
      <c r="D82" s="8">
        <v>10.2</v>
      </c>
    </row>
    <row r="83" spans="1:4" ht="12.75">
      <c r="A83" s="6">
        <v>685</v>
      </c>
      <c r="B83" s="7">
        <v>76.6</v>
      </c>
      <c r="C83" s="7">
        <v>-12.8</v>
      </c>
      <c r="D83" s="8">
        <v>9.25</v>
      </c>
    </row>
    <row r="84" spans="1:4" ht="12.75">
      <c r="A84" s="6">
        <v>690</v>
      </c>
      <c r="B84" s="7">
        <v>71.9</v>
      </c>
      <c r="C84" s="7">
        <v>-12</v>
      </c>
      <c r="D84" s="8">
        <v>8.3</v>
      </c>
    </row>
    <row r="85" spans="1:4" ht="12.75">
      <c r="A85" s="6">
        <v>695</v>
      </c>
      <c r="B85" s="7">
        <v>73.1</v>
      </c>
      <c r="C85" s="7">
        <v>-12.65</v>
      </c>
      <c r="D85" s="8">
        <v>8.95</v>
      </c>
    </row>
    <row r="86" spans="1:4" ht="12.75">
      <c r="A86" s="6">
        <v>700</v>
      </c>
      <c r="B86" s="7">
        <v>74.3</v>
      </c>
      <c r="C86" s="7">
        <v>-13.3</v>
      </c>
      <c r="D86" s="8">
        <v>9.6</v>
      </c>
    </row>
    <row r="87" spans="1:4" ht="12.75">
      <c r="A87" s="6">
        <v>705</v>
      </c>
      <c r="B87" s="7">
        <v>75.35</v>
      </c>
      <c r="C87" s="7">
        <v>-13.1</v>
      </c>
      <c r="D87" s="8">
        <v>9.05</v>
      </c>
    </row>
    <row r="88" spans="1:4" ht="12.75">
      <c r="A88" s="6">
        <v>710</v>
      </c>
      <c r="B88" s="7">
        <v>76.4</v>
      </c>
      <c r="C88" s="7">
        <v>-12.9</v>
      </c>
      <c r="D88" s="8">
        <v>8.5</v>
      </c>
    </row>
    <row r="89" spans="1:4" ht="12.75">
      <c r="A89" s="6">
        <v>715</v>
      </c>
      <c r="B89" s="7">
        <v>69.85</v>
      </c>
      <c r="C89" s="7">
        <v>-11.75</v>
      </c>
      <c r="D89" s="8">
        <v>7.75</v>
      </c>
    </row>
    <row r="90" spans="1:4" ht="12.75">
      <c r="A90" s="6">
        <v>720</v>
      </c>
      <c r="B90" s="7">
        <v>63.3</v>
      </c>
      <c r="C90" s="7">
        <v>-10.6</v>
      </c>
      <c r="D90" s="8">
        <v>7</v>
      </c>
    </row>
    <row r="91" spans="1:4" ht="12.75">
      <c r="A91" s="6">
        <v>725</v>
      </c>
      <c r="B91" s="7">
        <v>67.5</v>
      </c>
      <c r="C91" s="7">
        <v>-11.1</v>
      </c>
      <c r="D91" s="8">
        <v>7.3</v>
      </c>
    </row>
    <row r="92" spans="1:4" ht="12.75">
      <c r="A92" s="6">
        <v>730</v>
      </c>
      <c r="B92" s="7">
        <v>71.7</v>
      </c>
      <c r="C92" s="7">
        <v>-11.6</v>
      </c>
      <c r="D92" s="8">
        <v>7.6</v>
      </c>
    </row>
    <row r="93" spans="1:4" ht="12.75">
      <c r="A93" s="6">
        <v>735</v>
      </c>
      <c r="B93" s="7">
        <v>74.35</v>
      </c>
      <c r="C93" s="7">
        <v>-11.9</v>
      </c>
      <c r="D93" s="8">
        <v>7.8</v>
      </c>
    </row>
    <row r="94" spans="1:4" ht="12.75">
      <c r="A94" s="6">
        <v>740</v>
      </c>
      <c r="B94" s="7">
        <v>77</v>
      </c>
      <c r="C94" s="7">
        <v>-12.2</v>
      </c>
      <c r="D94" s="8">
        <v>8</v>
      </c>
    </row>
    <row r="95" spans="1:4" ht="12.75">
      <c r="A95" s="6">
        <v>745</v>
      </c>
      <c r="B95" s="7">
        <v>71.1</v>
      </c>
      <c r="C95" s="7">
        <v>-11.2</v>
      </c>
      <c r="D95" s="8">
        <v>7.35</v>
      </c>
    </row>
    <row r="96" spans="1:4" ht="12.75">
      <c r="A96" s="6">
        <v>750</v>
      </c>
      <c r="B96" s="7">
        <v>65.2</v>
      </c>
      <c r="C96" s="7">
        <v>-10.2</v>
      </c>
      <c r="D96" s="8">
        <v>6.7</v>
      </c>
    </row>
    <row r="97" spans="1:4" ht="12.75">
      <c r="A97" s="6">
        <v>755</v>
      </c>
      <c r="B97" s="7">
        <v>56.45</v>
      </c>
      <c r="C97" s="7">
        <v>-9</v>
      </c>
      <c r="D97" s="8">
        <v>5.95</v>
      </c>
    </row>
    <row r="98" spans="1:4" ht="12.75">
      <c r="A98" s="6">
        <v>760</v>
      </c>
      <c r="B98" s="7">
        <v>47.7</v>
      </c>
      <c r="C98" s="7">
        <v>-7.8</v>
      </c>
      <c r="D98" s="8">
        <v>5.2</v>
      </c>
    </row>
    <row r="99" spans="1:4" ht="12.75">
      <c r="A99" s="6">
        <v>765</v>
      </c>
      <c r="B99" s="7">
        <v>58.15</v>
      </c>
      <c r="C99" s="7">
        <v>-9.5</v>
      </c>
      <c r="D99" s="8">
        <v>6.3</v>
      </c>
    </row>
    <row r="100" spans="1:4" ht="12.75">
      <c r="A100" s="6">
        <v>770</v>
      </c>
      <c r="B100" s="7">
        <v>68.6</v>
      </c>
      <c r="C100" s="7">
        <v>-11.2</v>
      </c>
      <c r="D100" s="8">
        <v>7.4</v>
      </c>
    </row>
    <row r="101" spans="1:4" ht="12.75">
      <c r="A101" s="6">
        <v>775</v>
      </c>
      <c r="B101" s="7">
        <v>66.8</v>
      </c>
      <c r="C101" s="7">
        <v>-10.8</v>
      </c>
      <c r="D101" s="8">
        <v>7.1</v>
      </c>
    </row>
    <row r="102" spans="1:4" ht="12.75">
      <c r="A102" s="6">
        <v>780</v>
      </c>
      <c r="B102" s="7">
        <v>65</v>
      </c>
      <c r="C102" s="7">
        <v>-10.4</v>
      </c>
      <c r="D102" s="8">
        <v>6.8</v>
      </c>
    </row>
    <row r="103" spans="1:4" ht="12.75">
      <c r="A103" s="6">
        <v>785</v>
      </c>
      <c r="B103" s="7">
        <v>65.5</v>
      </c>
      <c r="C103" s="7">
        <v>-10.5</v>
      </c>
      <c r="D103" s="8">
        <v>6.9</v>
      </c>
    </row>
    <row r="104" spans="1:4" ht="12.75">
      <c r="A104" s="6">
        <v>790</v>
      </c>
      <c r="B104" s="7">
        <v>66</v>
      </c>
      <c r="C104" s="7">
        <v>-10.6</v>
      </c>
      <c r="D104" s="8">
        <v>7</v>
      </c>
    </row>
    <row r="105" spans="1:4" ht="12.75">
      <c r="A105" s="6">
        <v>795</v>
      </c>
      <c r="B105" s="7">
        <v>63.5</v>
      </c>
      <c r="C105" s="7">
        <v>-10.15</v>
      </c>
      <c r="D105" s="8">
        <v>6.7</v>
      </c>
    </row>
    <row r="106" spans="1:4" ht="12.75">
      <c r="A106" s="6">
        <v>800</v>
      </c>
      <c r="B106" s="7">
        <v>61</v>
      </c>
      <c r="C106" s="7">
        <v>-9.7</v>
      </c>
      <c r="D106" s="8">
        <v>6.4</v>
      </c>
    </row>
    <row r="107" spans="1:4" ht="12.75">
      <c r="A107" s="6">
        <v>805</v>
      </c>
      <c r="B107" s="7">
        <v>57.15</v>
      </c>
      <c r="C107" s="7">
        <v>-9</v>
      </c>
      <c r="D107" s="8">
        <v>5.95</v>
      </c>
    </row>
    <row r="108" spans="1:4" ht="12.75">
      <c r="A108" s="6">
        <v>810</v>
      </c>
      <c r="B108" s="7">
        <v>53.3</v>
      </c>
      <c r="C108" s="7">
        <v>-8.3</v>
      </c>
      <c r="D108" s="8">
        <v>5.5</v>
      </c>
    </row>
    <row r="109" spans="1:4" ht="12.75">
      <c r="A109" s="6">
        <v>815</v>
      </c>
      <c r="B109" s="7">
        <v>56.1</v>
      </c>
      <c r="C109" s="7">
        <v>-8.8</v>
      </c>
      <c r="D109" s="8">
        <v>5.8</v>
      </c>
    </row>
    <row r="110" spans="1:4" ht="12.75">
      <c r="A110" s="6">
        <v>820</v>
      </c>
      <c r="B110" s="7">
        <v>58.9</v>
      </c>
      <c r="C110" s="7">
        <v>-9.3</v>
      </c>
      <c r="D110" s="8">
        <v>6.1</v>
      </c>
    </row>
    <row r="111" spans="1:4" ht="12.75">
      <c r="A111" s="6">
        <v>825</v>
      </c>
      <c r="B111" s="7">
        <v>60.4</v>
      </c>
      <c r="C111" s="7">
        <v>-9.55</v>
      </c>
      <c r="D111" s="8">
        <v>6.3</v>
      </c>
    </row>
    <row r="112" spans="1:4" ht="13.5" thickBot="1">
      <c r="A112" s="9">
        <v>830</v>
      </c>
      <c r="B112" s="10">
        <v>61.9</v>
      </c>
      <c r="C112" s="10">
        <v>-9.8</v>
      </c>
      <c r="D112" s="11">
        <v>6.5</v>
      </c>
    </row>
    <row r="11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00390625" style="12" customWidth="1"/>
    <col min="2" max="2" width="9.7109375" style="12" customWidth="1"/>
    <col min="3" max="3" width="10.140625" style="12" customWidth="1"/>
    <col min="4" max="4" width="10.57421875" style="12" customWidth="1"/>
  </cols>
  <sheetData>
    <row r="2" ht="12.75">
      <c r="A2" s="12" t="s">
        <v>11</v>
      </c>
    </row>
    <row r="4" spans="1:4" ht="13.5" thickBot="1">
      <c r="A4" s="2"/>
      <c r="B4" s="2"/>
      <c r="C4" s="2"/>
      <c r="D4" s="2"/>
    </row>
    <row r="5" spans="1:4" ht="14.25" thickBot="1" thickTop="1">
      <c r="A5" s="3" t="s">
        <v>5</v>
      </c>
      <c r="B5" s="24"/>
      <c r="C5" s="24"/>
      <c r="D5" s="25"/>
    </row>
    <row r="6" spans="1:4" ht="13.5" thickTop="1">
      <c r="A6" s="14">
        <v>380</v>
      </c>
      <c r="B6" s="26">
        <v>0.001368</v>
      </c>
      <c r="C6" s="26">
        <v>3.9E-05</v>
      </c>
      <c r="D6" s="27">
        <v>0.00645</v>
      </c>
    </row>
    <row r="7" spans="1:4" ht="12.75">
      <c r="A7" s="14">
        <v>385</v>
      </c>
      <c r="B7" s="26">
        <v>0.002236</v>
      </c>
      <c r="C7" s="26">
        <v>6.4E-05</v>
      </c>
      <c r="D7" s="27">
        <v>0.01055</v>
      </c>
    </row>
    <row r="8" spans="1:4" ht="12.75">
      <c r="A8" s="14">
        <v>390</v>
      </c>
      <c r="B8" s="26">
        <v>0.004243</v>
      </c>
      <c r="C8" s="26">
        <v>0.00012</v>
      </c>
      <c r="D8" s="27">
        <v>0.02005</v>
      </c>
    </row>
    <row r="9" spans="1:4" ht="12.75">
      <c r="A9" s="14">
        <v>395</v>
      </c>
      <c r="B9" s="26">
        <v>0.00765</v>
      </c>
      <c r="C9" s="26">
        <v>0.000217</v>
      </c>
      <c r="D9" s="27">
        <v>0.03621</v>
      </c>
    </row>
    <row r="10" spans="1:4" ht="12.75">
      <c r="A10" s="14">
        <v>400</v>
      </c>
      <c r="B10" s="26">
        <v>0.01431</v>
      </c>
      <c r="C10" s="26">
        <v>0.000396</v>
      </c>
      <c r="D10" s="27">
        <v>0.06785</v>
      </c>
    </row>
    <row r="11" spans="1:4" ht="12.75">
      <c r="A11" s="14">
        <v>405</v>
      </c>
      <c r="B11" s="26">
        <v>0.02319</v>
      </c>
      <c r="C11" s="26">
        <v>0.00064</v>
      </c>
      <c r="D11" s="27">
        <v>0.1102</v>
      </c>
    </row>
    <row r="12" spans="1:4" ht="12.75">
      <c r="A12" s="14">
        <v>410</v>
      </c>
      <c r="B12" s="26">
        <v>0.04351</v>
      </c>
      <c r="C12" s="26">
        <v>0.00121</v>
      </c>
      <c r="D12" s="27">
        <v>0.2074</v>
      </c>
    </row>
    <row r="13" spans="1:4" ht="12.75">
      <c r="A13" s="14">
        <v>415</v>
      </c>
      <c r="B13" s="26">
        <v>0.07763</v>
      </c>
      <c r="C13" s="26">
        <v>0.00218</v>
      </c>
      <c r="D13" s="27">
        <v>0.3713</v>
      </c>
    </row>
    <row r="14" spans="1:4" ht="12.75">
      <c r="A14" s="14">
        <v>420</v>
      </c>
      <c r="B14" s="26">
        <v>0.13438</v>
      </c>
      <c r="C14" s="26">
        <v>0.004</v>
      </c>
      <c r="D14" s="27">
        <v>0.6456</v>
      </c>
    </row>
    <row r="15" spans="1:4" ht="12.75">
      <c r="A15" s="14">
        <v>425</v>
      </c>
      <c r="B15" s="26">
        <v>0.21477</v>
      </c>
      <c r="C15" s="26">
        <v>0.0073</v>
      </c>
      <c r="D15" s="27">
        <v>1.03905</v>
      </c>
    </row>
    <row r="16" spans="1:4" ht="12.75">
      <c r="A16" s="14">
        <v>430</v>
      </c>
      <c r="B16" s="26">
        <v>0.2839</v>
      </c>
      <c r="C16" s="26">
        <v>0.0116</v>
      </c>
      <c r="D16" s="27">
        <v>1.3856</v>
      </c>
    </row>
    <row r="17" spans="1:4" ht="12.75">
      <c r="A17" s="14">
        <v>435</v>
      </c>
      <c r="B17" s="26">
        <v>0.3285</v>
      </c>
      <c r="C17" s="26">
        <v>0.01684</v>
      </c>
      <c r="D17" s="27">
        <v>1.62296</v>
      </c>
    </row>
    <row r="18" spans="1:4" ht="12.75">
      <c r="A18" s="14">
        <v>440</v>
      </c>
      <c r="B18" s="26">
        <v>0.34828</v>
      </c>
      <c r="C18" s="26">
        <v>0.023</v>
      </c>
      <c r="D18" s="27">
        <v>1.74706</v>
      </c>
    </row>
    <row r="19" spans="1:4" ht="12.75">
      <c r="A19" s="14">
        <v>445</v>
      </c>
      <c r="B19" s="26">
        <v>0.34806</v>
      </c>
      <c r="C19" s="26">
        <v>0.0298</v>
      </c>
      <c r="D19" s="27">
        <v>1.7826</v>
      </c>
    </row>
    <row r="20" spans="1:4" ht="12.75">
      <c r="A20" s="14">
        <v>450</v>
      </c>
      <c r="B20" s="26">
        <v>0.3362</v>
      </c>
      <c r="C20" s="26">
        <v>0.038</v>
      </c>
      <c r="D20" s="27">
        <v>1.77211</v>
      </c>
    </row>
    <row r="21" spans="1:4" ht="12.75">
      <c r="A21" s="14">
        <v>455</v>
      </c>
      <c r="B21" s="26">
        <v>0.3187</v>
      </c>
      <c r="C21" s="26">
        <v>0.048</v>
      </c>
      <c r="D21" s="27">
        <v>1.7441</v>
      </c>
    </row>
    <row r="22" spans="1:4" ht="12.75">
      <c r="A22" s="14">
        <v>460</v>
      </c>
      <c r="B22" s="26">
        <v>0.2908</v>
      </c>
      <c r="C22" s="26">
        <v>0.06</v>
      </c>
      <c r="D22" s="27">
        <v>1.6692</v>
      </c>
    </row>
    <row r="23" spans="1:4" ht="12.75">
      <c r="A23" s="14">
        <v>465</v>
      </c>
      <c r="B23" s="26">
        <v>0.2511</v>
      </c>
      <c r="C23" s="26">
        <v>0.0739</v>
      </c>
      <c r="D23" s="27">
        <v>1.5281</v>
      </c>
    </row>
    <row r="24" spans="1:4" ht="12.75">
      <c r="A24" s="14">
        <v>470</v>
      </c>
      <c r="B24" s="26">
        <v>0.19536</v>
      </c>
      <c r="C24" s="26">
        <v>0.09098</v>
      </c>
      <c r="D24" s="27">
        <v>1.28764</v>
      </c>
    </row>
    <row r="25" spans="1:4" ht="12.75">
      <c r="A25" s="14">
        <v>475</v>
      </c>
      <c r="B25" s="26">
        <v>0.1421</v>
      </c>
      <c r="C25" s="26">
        <v>0.1126</v>
      </c>
      <c r="D25" s="27">
        <v>1.0419</v>
      </c>
    </row>
    <row r="26" spans="1:4" ht="12.75">
      <c r="A26" s="14">
        <v>480</v>
      </c>
      <c r="B26" s="26">
        <v>0.09564</v>
      </c>
      <c r="C26" s="26">
        <v>0.13902</v>
      </c>
      <c r="D26" s="27">
        <v>0.81295</v>
      </c>
    </row>
    <row r="27" spans="1:4" ht="12.75">
      <c r="A27" s="14">
        <v>485</v>
      </c>
      <c r="B27" s="26">
        <v>0.05795</v>
      </c>
      <c r="C27" s="26">
        <v>0.1693</v>
      </c>
      <c r="D27" s="27">
        <v>0.6162</v>
      </c>
    </row>
    <row r="28" spans="1:4" ht="12.75">
      <c r="A28" s="14">
        <v>490</v>
      </c>
      <c r="B28" s="26">
        <v>0.03201</v>
      </c>
      <c r="C28" s="26">
        <v>0.20802</v>
      </c>
      <c r="D28" s="27">
        <v>0.46518</v>
      </c>
    </row>
    <row r="29" spans="1:4" ht="12.75">
      <c r="A29" s="14">
        <v>495</v>
      </c>
      <c r="B29" s="26">
        <v>0.0147</v>
      </c>
      <c r="C29" s="26">
        <v>0.2586</v>
      </c>
      <c r="D29" s="27">
        <v>0.3533</v>
      </c>
    </row>
    <row r="30" spans="1:4" ht="12.75">
      <c r="A30" s="14">
        <v>500</v>
      </c>
      <c r="B30" s="26">
        <v>0.0049</v>
      </c>
      <c r="C30" s="26">
        <v>0.323</v>
      </c>
      <c r="D30" s="27">
        <v>0.272</v>
      </c>
    </row>
    <row r="31" spans="1:4" ht="12.75">
      <c r="A31" s="14">
        <v>505</v>
      </c>
      <c r="B31" s="26">
        <v>0.0024</v>
      </c>
      <c r="C31" s="26">
        <v>0.4073</v>
      </c>
      <c r="D31" s="27">
        <v>0.2123</v>
      </c>
    </row>
    <row r="32" spans="1:4" ht="12.75">
      <c r="A32" s="14">
        <v>510</v>
      </c>
      <c r="B32" s="26">
        <v>0.0093</v>
      </c>
      <c r="C32" s="26">
        <v>0.503</v>
      </c>
      <c r="D32" s="27">
        <v>0.1582</v>
      </c>
    </row>
    <row r="33" spans="1:4" ht="12.75">
      <c r="A33" s="14">
        <v>515</v>
      </c>
      <c r="B33" s="26">
        <v>0.0291</v>
      </c>
      <c r="C33" s="26">
        <v>0.6082</v>
      </c>
      <c r="D33" s="27">
        <v>0.1117</v>
      </c>
    </row>
    <row r="34" spans="1:4" ht="12.75">
      <c r="A34" s="14">
        <v>520</v>
      </c>
      <c r="B34" s="26">
        <v>0.06327</v>
      </c>
      <c r="C34" s="26">
        <v>0.71</v>
      </c>
      <c r="D34" s="27">
        <v>0.07825</v>
      </c>
    </row>
    <row r="35" spans="1:4" ht="12.75">
      <c r="A35" s="14">
        <v>525</v>
      </c>
      <c r="B35" s="26">
        <v>0.1096</v>
      </c>
      <c r="C35" s="26">
        <v>0.7932</v>
      </c>
      <c r="D35" s="27">
        <v>0.05725</v>
      </c>
    </row>
    <row r="36" spans="1:4" ht="12.75">
      <c r="A36" s="14">
        <v>530</v>
      </c>
      <c r="B36" s="26">
        <v>0.1655</v>
      </c>
      <c r="C36" s="26">
        <v>0.862</v>
      </c>
      <c r="D36" s="27">
        <v>0.04216</v>
      </c>
    </row>
    <row r="37" spans="1:4" ht="12.75">
      <c r="A37" s="14">
        <v>535</v>
      </c>
      <c r="B37" s="26">
        <v>0.22575</v>
      </c>
      <c r="C37" s="26">
        <v>0.91485</v>
      </c>
      <c r="D37" s="27">
        <v>0.02984</v>
      </c>
    </row>
    <row r="38" spans="1:4" ht="12.75">
      <c r="A38" s="14">
        <v>540</v>
      </c>
      <c r="B38" s="26">
        <v>0.2904</v>
      </c>
      <c r="C38" s="26">
        <v>0.954</v>
      </c>
      <c r="D38" s="27">
        <v>0.0203</v>
      </c>
    </row>
    <row r="39" spans="1:4" ht="12.75">
      <c r="A39" s="14">
        <v>545</v>
      </c>
      <c r="B39" s="26">
        <v>0.3597</v>
      </c>
      <c r="C39" s="26">
        <v>0.9803</v>
      </c>
      <c r="D39" s="27">
        <v>0.0134</v>
      </c>
    </row>
    <row r="40" spans="1:4" ht="12.75">
      <c r="A40" s="14">
        <v>550</v>
      </c>
      <c r="B40" s="26">
        <v>0.43345</v>
      </c>
      <c r="C40" s="26">
        <v>0.99495</v>
      </c>
      <c r="D40" s="27">
        <v>0.00875</v>
      </c>
    </row>
    <row r="41" spans="1:4" ht="12.75">
      <c r="A41" s="14">
        <v>555</v>
      </c>
      <c r="B41" s="26">
        <v>0.51205</v>
      </c>
      <c r="C41" s="26">
        <v>1</v>
      </c>
      <c r="D41" s="27">
        <v>0.00575</v>
      </c>
    </row>
    <row r="42" spans="1:4" ht="12.75">
      <c r="A42" s="14">
        <v>560</v>
      </c>
      <c r="B42" s="26">
        <v>0.5945</v>
      </c>
      <c r="C42" s="26">
        <v>0.995</v>
      </c>
      <c r="D42" s="27">
        <v>0.0039</v>
      </c>
    </row>
    <row r="43" spans="1:4" ht="12.75">
      <c r="A43" s="14">
        <v>565</v>
      </c>
      <c r="B43" s="26">
        <v>0.6784</v>
      </c>
      <c r="C43" s="26">
        <v>0.9786</v>
      </c>
      <c r="D43" s="27">
        <v>0.00275</v>
      </c>
    </row>
    <row r="44" spans="1:4" ht="12.75">
      <c r="A44" s="14">
        <v>570</v>
      </c>
      <c r="B44" s="26">
        <v>0.7621</v>
      </c>
      <c r="C44" s="26">
        <v>0.952</v>
      </c>
      <c r="D44" s="27">
        <v>0.0021</v>
      </c>
    </row>
    <row r="45" spans="1:4" ht="12.75">
      <c r="A45" s="14">
        <v>575</v>
      </c>
      <c r="B45" s="26">
        <v>0.8425</v>
      </c>
      <c r="C45" s="26">
        <v>0.9154</v>
      </c>
      <c r="D45" s="27">
        <v>0.0018</v>
      </c>
    </row>
    <row r="46" spans="1:4" ht="12.75">
      <c r="A46" s="14">
        <v>580</v>
      </c>
      <c r="B46" s="26">
        <v>0.9163</v>
      </c>
      <c r="C46" s="26">
        <v>0.87</v>
      </c>
      <c r="D46" s="27">
        <v>0.00165</v>
      </c>
    </row>
    <row r="47" spans="1:4" ht="12.75">
      <c r="A47" s="14">
        <v>585</v>
      </c>
      <c r="B47" s="26">
        <v>0.9786</v>
      </c>
      <c r="C47" s="26">
        <v>0.8163</v>
      </c>
      <c r="D47" s="27">
        <v>0.0014</v>
      </c>
    </row>
    <row r="48" spans="1:4" ht="12.75">
      <c r="A48" s="14">
        <v>590</v>
      </c>
      <c r="B48" s="26">
        <v>1.0263</v>
      </c>
      <c r="C48" s="26">
        <v>0.757</v>
      </c>
      <c r="D48" s="27">
        <v>0.0011</v>
      </c>
    </row>
    <row r="49" spans="1:4" ht="12.75">
      <c r="A49" s="14">
        <v>595</v>
      </c>
      <c r="B49" s="26">
        <v>1.0567</v>
      </c>
      <c r="C49" s="26">
        <v>0.6949</v>
      </c>
      <c r="D49" s="27">
        <v>0.001</v>
      </c>
    </row>
    <row r="50" spans="1:4" ht="12.75">
      <c r="A50" s="14">
        <v>600</v>
      </c>
      <c r="B50" s="26">
        <v>1.0622</v>
      </c>
      <c r="C50" s="26">
        <v>0.631</v>
      </c>
      <c r="D50" s="27">
        <v>0.0008</v>
      </c>
    </row>
    <row r="51" spans="1:4" ht="12.75">
      <c r="A51" s="14">
        <v>605</v>
      </c>
      <c r="B51" s="26">
        <v>1.0456</v>
      </c>
      <c r="C51" s="26">
        <v>0.5668</v>
      </c>
      <c r="D51" s="27">
        <v>0.0006</v>
      </c>
    </row>
    <row r="52" spans="1:4" ht="12.75">
      <c r="A52" s="14">
        <v>610</v>
      </c>
      <c r="B52" s="26">
        <v>1.0026</v>
      </c>
      <c r="C52" s="26">
        <v>0.503</v>
      </c>
      <c r="D52" s="27">
        <v>0.00034</v>
      </c>
    </row>
    <row r="53" spans="1:4" ht="12.75">
      <c r="A53" s="14">
        <v>615</v>
      </c>
      <c r="B53" s="26">
        <v>0.9384</v>
      </c>
      <c r="C53" s="26">
        <v>0.4412</v>
      </c>
      <c r="D53" s="27">
        <v>0.00024</v>
      </c>
    </row>
    <row r="54" spans="1:4" ht="12.75">
      <c r="A54" s="14">
        <v>620</v>
      </c>
      <c r="B54" s="26">
        <v>0.85445</v>
      </c>
      <c r="C54" s="26">
        <v>0.381</v>
      </c>
      <c r="D54" s="27">
        <v>0.00019</v>
      </c>
    </row>
    <row r="55" spans="1:4" ht="12.75">
      <c r="A55" s="14">
        <v>625</v>
      </c>
      <c r="B55" s="26">
        <v>0.7514</v>
      </c>
      <c r="C55" s="26">
        <v>0.321</v>
      </c>
      <c r="D55" s="27">
        <v>0.0001</v>
      </c>
    </row>
    <row r="56" spans="1:4" ht="12.75">
      <c r="A56" s="14">
        <v>630</v>
      </c>
      <c r="B56" s="26">
        <v>0.6424</v>
      </c>
      <c r="C56" s="26">
        <v>0.265</v>
      </c>
      <c r="D56" s="27">
        <v>5E-05</v>
      </c>
    </row>
    <row r="57" spans="1:4" ht="12.75">
      <c r="A57" s="14">
        <v>635</v>
      </c>
      <c r="B57" s="26">
        <v>0.5419</v>
      </c>
      <c r="C57" s="26">
        <v>0.217</v>
      </c>
      <c r="D57" s="27">
        <v>3E-05</v>
      </c>
    </row>
    <row r="58" spans="1:4" ht="12.75">
      <c r="A58" s="14">
        <v>640</v>
      </c>
      <c r="B58" s="26">
        <v>0.4479</v>
      </c>
      <c r="C58" s="26">
        <v>0.175</v>
      </c>
      <c r="D58" s="27">
        <v>2E-05</v>
      </c>
    </row>
    <row r="59" spans="1:4" ht="12.75">
      <c r="A59" s="14">
        <v>645</v>
      </c>
      <c r="B59" s="26">
        <v>0.3608</v>
      </c>
      <c r="C59" s="26">
        <v>0.1382</v>
      </c>
      <c r="D59" s="27">
        <v>1E-05</v>
      </c>
    </row>
    <row r="60" spans="1:4" ht="12.75">
      <c r="A60" s="14">
        <v>650</v>
      </c>
      <c r="B60" s="26">
        <v>0.2835</v>
      </c>
      <c r="C60" s="26">
        <v>0.107</v>
      </c>
      <c r="D60" s="27">
        <v>0</v>
      </c>
    </row>
    <row r="61" spans="1:4" ht="12.75">
      <c r="A61" s="14">
        <v>655</v>
      </c>
      <c r="B61" s="26">
        <v>0.2187</v>
      </c>
      <c r="C61" s="26">
        <v>0.0816</v>
      </c>
      <c r="D61" s="27">
        <v>0</v>
      </c>
    </row>
    <row r="62" spans="1:4" ht="12.75">
      <c r="A62" s="14">
        <v>660</v>
      </c>
      <c r="B62" s="26">
        <v>0.1649</v>
      </c>
      <c r="C62" s="26">
        <v>0.061</v>
      </c>
      <c r="D62" s="27">
        <v>0</v>
      </c>
    </row>
    <row r="63" spans="1:4" ht="12.75">
      <c r="A63" s="14">
        <v>665</v>
      </c>
      <c r="B63" s="26">
        <v>0.1212</v>
      </c>
      <c r="C63" s="26">
        <v>0.04458</v>
      </c>
      <c r="D63" s="27">
        <v>0</v>
      </c>
    </row>
    <row r="64" spans="1:4" ht="12.75">
      <c r="A64" s="14">
        <v>670</v>
      </c>
      <c r="B64" s="26">
        <v>0.0874</v>
      </c>
      <c r="C64" s="26">
        <v>0.032</v>
      </c>
      <c r="D64" s="27">
        <v>0</v>
      </c>
    </row>
    <row r="65" spans="1:4" ht="12.75">
      <c r="A65" s="14">
        <v>675</v>
      </c>
      <c r="B65" s="26">
        <v>0.0636</v>
      </c>
      <c r="C65" s="26">
        <v>0.0232</v>
      </c>
      <c r="D65" s="27">
        <v>0</v>
      </c>
    </row>
    <row r="66" spans="1:4" ht="12.75">
      <c r="A66" s="14">
        <v>680</v>
      </c>
      <c r="B66" s="26">
        <v>0.04677</v>
      </c>
      <c r="C66" s="26">
        <v>0.017</v>
      </c>
      <c r="D66" s="27">
        <v>0</v>
      </c>
    </row>
    <row r="67" spans="1:4" ht="12.75">
      <c r="A67" s="14">
        <v>685</v>
      </c>
      <c r="B67" s="26">
        <v>0.0329</v>
      </c>
      <c r="C67" s="26">
        <v>0.01192</v>
      </c>
      <c r="D67" s="27">
        <v>0</v>
      </c>
    </row>
    <row r="68" spans="1:4" ht="12.75">
      <c r="A68" s="14">
        <v>690</v>
      </c>
      <c r="B68" s="26">
        <v>0.0227</v>
      </c>
      <c r="C68" s="26">
        <v>0.00821</v>
      </c>
      <c r="D68" s="27">
        <v>0</v>
      </c>
    </row>
    <row r="69" spans="1:4" ht="12.75">
      <c r="A69" s="14">
        <v>695</v>
      </c>
      <c r="B69" s="26">
        <v>0.01584</v>
      </c>
      <c r="C69" s="26">
        <v>0.005723</v>
      </c>
      <c r="D69" s="27">
        <v>0</v>
      </c>
    </row>
    <row r="70" spans="1:4" ht="12.75">
      <c r="A70" s="14">
        <v>700</v>
      </c>
      <c r="B70" s="26">
        <v>0.011359</v>
      </c>
      <c r="C70" s="26">
        <v>0.004102</v>
      </c>
      <c r="D70" s="27">
        <v>0</v>
      </c>
    </row>
    <row r="71" spans="1:4" ht="12.75">
      <c r="A71" s="14">
        <v>705</v>
      </c>
      <c r="B71" s="26">
        <v>0.008111</v>
      </c>
      <c r="C71" s="26">
        <v>0.002929</v>
      </c>
      <c r="D71" s="27">
        <v>0</v>
      </c>
    </row>
    <row r="72" spans="1:4" ht="12.75">
      <c r="A72" s="14">
        <v>710</v>
      </c>
      <c r="B72" s="26">
        <v>0.00579</v>
      </c>
      <c r="C72" s="26">
        <v>0.002091</v>
      </c>
      <c r="D72" s="27">
        <v>0</v>
      </c>
    </row>
    <row r="73" spans="1:4" ht="12.75">
      <c r="A73" s="14">
        <v>715</v>
      </c>
      <c r="B73" s="26">
        <v>0.004109</v>
      </c>
      <c r="C73" s="26">
        <v>0.001484</v>
      </c>
      <c r="D73" s="27">
        <v>0</v>
      </c>
    </row>
    <row r="74" spans="1:4" ht="12.75">
      <c r="A74" s="14">
        <v>720</v>
      </c>
      <c r="B74" s="26">
        <v>0.002899</v>
      </c>
      <c r="C74" s="26">
        <v>0.001047</v>
      </c>
      <c r="D74" s="27">
        <v>0</v>
      </c>
    </row>
    <row r="75" spans="1:4" ht="12.75">
      <c r="A75" s="14">
        <v>725</v>
      </c>
      <c r="B75" s="26">
        <v>0.002049</v>
      </c>
      <c r="C75" s="26">
        <v>0.00074</v>
      </c>
      <c r="D75" s="27">
        <v>0</v>
      </c>
    </row>
    <row r="76" spans="1:4" ht="12.75">
      <c r="A76" s="14">
        <v>730</v>
      </c>
      <c r="B76" s="26">
        <v>0.00144</v>
      </c>
      <c r="C76" s="26">
        <v>0.00052</v>
      </c>
      <c r="D76" s="27">
        <v>0</v>
      </c>
    </row>
    <row r="77" spans="1:4" ht="12.75">
      <c r="A77" s="14">
        <v>735</v>
      </c>
      <c r="B77" s="26">
        <v>0.001</v>
      </c>
      <c r="C77" s="26">
        <v>0.000361</v>
      </c>
      <c r="D77" s="27">
        <v>0</v>
      </c>
    </row>
    <row r="78" spans="1:4" ht="12.75">
      <c r="A78" s="14">
        <v>740</v>
      </c>
      <c r="B78" s="26">
        <v>0.00069</v>
      </c>
      <c r="C78" s="26">
        <v>0.000249</v>
      </c>
      <c r="D78" s="27">
        <v>0</v>
      </c>
    </row>
    <row r="79" spans="1:4" ht="12.75">
      <c r="A79" s="14">
        <v>745</v>
      </c>
      <c r="B79" s="26">
        <v>0.000476</v>
      </c>
      <c r="C79" s="26">
        <v>0.000172</v>
      </c>
      <c r="D79" s="27">
        <v>0</v>
      </c>
    </row>
    <row r="80" spans="1:4" ht="12.75">
      <c r="A80" s="14">
        <v>750</v>
      </c>
      <c r="B80" s="26">
        <v>0.000332</v>
      </c>
      <c r="C80" s="26">
        <v>0.00012</v>
      </c>
      <c r="D80" s="27">
        <v>0</v>
      </c>
    </row>
    <row r="81" spans="1:4" ht="12.75">
      <c r="A81" s="14">
        <v>755</v>
      </c>
      <c r="B81" s="26">
        <v>0.000235</v>
      </c>
      <c r="C81" s="26">
        <v>8.5E-05</v>
      </c>
      <c r="D81" s="27">
        <v>0</v>
      </c>
    </row>
    <row r="82" spans="1:4" ht="12.75">
      <c r="A82" s="14">
        <v>760</v>
      </c>
      <c r="B82" s="26">
        <v>0.000166</v>
      </c>
      <c r="C82" s="26">
        <v>6E-05</v>
      </c>
      <c r="D82" s="27">
        <v>0</v>
      </c>
    </row>
    <row r="83" spans="1:4" ht="12.75">
      <c r="A83" s="14">
        <v>765</v>
      </c>
      <c r="B83" s="26">
        <v>0.000117</v>
      </c>
      <c r="C83" s="26">
        <v>4.2E-05</v>
      </c>
      <c r="D83" s="27">
        <v>0</v>
      </c>
    </row>
    <row r="84" spans="1:4" ht="12.75">
      <c r="A84" s="14">
        <v>770</v>
      </c>
      <c r="B84" s="26">
        <v>8.3E-05</v>
      </c>
      <c r="C84" s="26">
        <v>3E-05</v>
      </c>
      <c r="D84" s="27">
        <v>0</v>
      </c>
    </row>
    <row r="85" spans="1:4" ht="12.75">
      <c r="A85" s="14">
        <v>775</v>
      </c>
      <c r="B85" s="26">
        <v>5.9E-05</v>
      </c>
      <c r="C85" s="26">
        <v>2.1E-05</v>
      </c>
      <c r="D85" s="27">
        <v>0</v>
      </c>
    </row>
    <row r="86" spans="1:4" ht="13.5" thickBot="1">
      <c r="A86" s="22">
        <v>780</v>
      </c>
      <c r="B86" s="28">
        <v>4.2E-05</v>
      </c>
      <c r="C86" s="28">
        <v>1.5E-05</v>
      </c>
      <c r="D86" s="29">
        <v>0</v>
      </c>
    </row>
    <row r="87" spans="1:4" ht="13.5" thickTop="1">
      <c r="A87" s="12" t="s">
        <v>10</v>
      </c>
      <c r="B87" s="30">
        <f>SUM(B6:B86)</f>
        <v>21.371523999999994</v>
      </c>
      <c r="C87" s="30">
        <f>SUM(C6:C86)</f>
        <v>21.371327000000004</v>
      </c>
      <c r="D87" s="30">
        <f>SUM(D6:D86)</f>
        <v>21.371540000000003</v>
      </c>
    </row>
  </sheetData>
  <printOptions/>
  <pageMargins left="0.75" right="0.75" top="1" bottom="1" header="0.5" footer="0.5"/>
  <pageSetup orientation="portrait" paperSize="9"/>
  <legacyDrawing r:id="rId4"/>
  <oleObjects>
    <oleObject progId="Equation.3" shapeId="1295417" r:id="rId1"/>
    <oleObject progId="Equation.3" shapeId="1295418" r:id="rId2"/>
    <oleObject progId="Equation.3" shapeId="1295419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D87"/>
  <sheetViews>
    <sheetView workbookViewId="0" topLeftCell="A1">
      <selection activeCell="G90" sqref="G90"/>
    </sheetView>
  </sheetViews>
  <sheetFormatPr defaultColWidth="9.140625" defaultRowHeight="12.75"/>
  <cols>
    <col min="1" max="1" width="9.8515625" style="12" customWidth="1"/>
    <col min="2" max="2" width="10.7109375" style="12" customWidth="1"/>
    <col min="3" max="3" width="10.8515625" style="12" customWidth="1"/>
    <col min="4" max="4" width="10.7109375" style="12" customWidth="1"/>
  </cols>
  <sheetData>
    <row r="2" ht="12.75">
      <c r="A2" s="12" t="s">
        <v>13</v>
      </c>
    </row>
    <row r="4" spans="1:4" ht="13.5" thickBot="1">
      <c r="A4" s="2"/>
      <c r="B4" s="2"/>
      <c r="C4" s="2"/>
      <c r="D4" s="2"/>
    </row>
    <row r="5" spans="1:4" ht="14.25" thickBot="1" thickTop="1">
      <c r="A5" s="31" t="s">
        <v>12</v>
      </c>
      <c r="B5" s="32"/>
      <c r="C5" s="32"/>
      <c r="D5" s="33"/>
    </row>
    <row r="6" spans="1:4" ht="13.5" thickTop="1">
      <c r="A6" s="6">
        <v>380</v>
      </c>
      <c r="B6" s="26">
        <v>0.00016</v>
      </c>
      <c r="C6" s="26">
        <v>1.7E-05</v>
      </c>
      <c r="D6" s="27">
        <v>0.000705</v>
      </c>
    </row>
    <row r="7" spans="1:4" ht="12.75">
      <c r="A7" s="6">
        <v>385</v>
      </c>
      <c r="B7" s="26">
        <v>0.000662</v>
      </c>
      <c r="C7" s="26">
        <v>7.2E-05</v>
      </c>
      <c r="D7" s="27">
        <v>0.002928</v>
      </c>
    </row>
    <row r="8" spans="1:4" ht="12.75">
      <c r="A8" s="6">
        <v>390</v>
      </c>
      <c r="B8" s="26">
        <v>0.002362</v>
      </c>
      <c r="C8" s="26">
        <v>0.000253</v>
      </c>
      <c r="D8" s="27">
        <v>0.010482</v>
      </c>
    </row>
    <row r="9" spans="1:4" ht="12.75">
      <c r="A9" s="6">
        <v>395</v>
      </c>
      <c r="B9" s="26">
        <v>0.007242</v>
      </c>
      <c r="C9" s="26">
        <v>0.000769</v>
      </c>
      <c r="D9" s="27">
        <v>0.032344</v>
      </c>
    </row>
    <row r="10" spans="1:4" ht="12.75">
      <c r="A10" s="6">
        <v>400</v>
      </c>
      <c r="B10" s="26">
        <v>0.01911</v>
      </c>
      <c r="C10" s="26">
        <v>0.002004</v>
      </c>
      <c r="D10" s="27">
        <v>0.086011</v>
      </c>
    </row>
    <row r="11" spans="1:4" ht="12.75">
      <c r="A11" s="6">
        <v>405</v>
      </c>
      <c r="B11" s="26">
        <v>0.0434</v>
      </c>
      <c r="C11" s="26">
        <v>0.004509</v>
      </c>
      <c r="D11" s="27">
        <v>0.19712</v>
      </c>
    </row>
    <row r="12" spans="1:4" ht="12.75">
      <c r="A12" s="6">
        <v>410</v>
      </c>
      <c r="B12" s="26">
        <v>0.084736</v>
      </c>
      <c r="C12" s="26">
        <v>0.008756</v>
      </c>
      <c r="D12" s="27">
        <v>0.389366</v>
      </c>
    </row>
    <row r="13" spans="1:4" ht="12.75">
      <c r="A13" s="6">
        <v>415</v>
      </c>
      <c r="B13" s="26">
        <v>0.140638</v>
      </c>
      <c r="C13" s="26">
        <v>0.014456</v>
      </c>
      <c r="D13" s="27">
        <v>0.65676</v>
      </c>
    </row>
    <row r="14" spans="1:4" ht="12.75">
      <c r="A14" s="6">
        <v>420</v>
      </c>
      <c r="B14" s="26">
        <v>0.204492</v>
      </c>
      <c r="C14" s="26">
        <v>0.021391</v>
      </c>
      <c r="D14" s="27">
        <v>0.972542</v>
      </c>
    </row>
    <row r="15" spans="1:4" ht="12.75">
      <c r="A15" s="6">
        <v>425</v>
      </c>
      <c r="B15" s="26">
        <v>0.264737</v>
      </c>
      <c r="C15" s="26">
        <v>0.029497</v>
      </c>
      <c r="D15" s="27">
        <v>1.2825</v>
      </c>
    </row>
    <row r="16" spans="1:4" ht="12.75">
      <c r="A16" s="6">
        <v>430</v>
      </c>
      <c r="B16" s="26">
        <v>0.314679</v>
      </c>
      <c r="C16" s="26">
        <v>0.038676</v>
      </c>
      <c r="D16" s="27">
        <v>1.55348</v>
      </c>
    </row>
    <row r="17" spans="1:4" ht="12.75">
      <c r="A17" s="6">
        <v>435</v>
      </c>
      <c r="B17" s="26">
        <v>0.357719</v>
      </c>
      <c r="C17" s="26">
        <v>0.049602</v>
      </c>
      <c r="D17" s="27">
        <v>1.7985</v>
      </c>
    </row>
    <row r="18" spans="1:4" ht="12.75">
      <c r="A18" s="6">
        <v>440</v>
      </c>
      <c r="B18" s="26">
        <v>0.383734</v>
      </c>
      <c r="C18" s="26">
        <v>0.062077</v>
      </c>
      <c r="D18" s="27">
        <v>1.96728</v>
      </c>
    </row>
    <row r="19" spans="1:4" ht="12.75">
      <c r="A19" s="6">
        <v>445</v>
      </c>
      <c r="B19" s="26">
        <v>0.386726</v>
      </c>
      <c r="C19" s="26">
        <v>0.074704</v>
      </c>
      <c r="D19" s="27">
        <v>2.0273</v>
      </c>
    </row>
    <row r="20" spans="1:4" ht="12.75">
      <c r="A20" s="6">
        <v>450</v>
      </c>
      <c r="B20" s="26">
        <v>0.370702</v>
      </c>
      <c r="C20" s="26">
        <v>0.089456</v>
      </c>
      <c r="D20" s="27">
        <v>1.9948</v>
      </c>
    </row>
    <row r="21" spans="1:4" ht="12.75">
      <c r="A21" s="6">
        <v>455</v>
      </c>
      <c r="B21" s="26">
        <v>0.342957</v>
      </c>
      <c r="C21" s="26">
        <v>0.106256</v>
      </c>
      <c r="D21" s="27">
        <v>1.9007</v>
      </c>
    </row>
    <row r="22" spans="1:4" ht="12.75">
      <c r="A22" s="6">
        <v>460</v>
      </c>
      <c r="B22" s="26">
        <v>0.302273</v>
      </c>
      <c r="C22" s="26">
        <v>0.128201</v>
      </c>
      <c r="D22" s="27">
        <v>1.74537</v>
      </c>
    </row>
    <row r="23" spans="1:4" ht="12.75">
      <c r="A23" s="6">
        <v>465</v>
      </c>
      <c r="B23" s="26">
        <v>0.254085</v>
      </c>
      <c r="C23" s="26">
        <v>0.152761</v>
      </c>
      <c r="D23" s="27">
        <v>1.5549</v>
      </c>
    </row>
    <row r="24" spans="1:4" ht="12.75">
      <c r="A24" s="6">
        <v>470</v>
      </c>
      <c r="B24" s="26">
        <v>0.195618</v>
      </c>
      <c r="C24" s="26">
        <v>0.18519</v>
      </c>
      <c r="D24" s="27">
        <v>1.31756</v>
      </c>
    </row>
    <row r="25" spans="1:4" ht="12.75">
      <c r="A25" s="6">
        <v>475</v>
      </c>
      <c r="B25" s="26">
        <v>0.132349</v>
      </c>
      <c r="C25" s="26">
        <v>0.21994</v>
      </c>
      <c r="D25" s="27">
        <v>1.0302</v>
      </c>
    </row>
    <row r="26" spans="1:4" ht="12.75">
      <c r="A26" s="6">
        <v>480</v>
      </c>
      <c r="B26" s="26">
        <v>0.080507</v>
      </c>
      <c r="C26" s="26">
        <v>0.253589</v>
      </c>
      <c r="D26" s="27">
        <v>0.772125</v>
      </c>
    </row>
    <row r="27" spans="1:4" ht="12.75">
      <c r="A27" s="6">
        <v>485</v>
      </c>
      <c r="B27" s="26">
        <v>0.041072</v>
      </c>
      <c r="C27" s="26">
        <v>0.297665</v>
      </c>
      <c r="D27" s="27">
        <v>0.57006</v>
      </c>
    </row>
    <row r="28" spans="1:4" ht="12.75">
      <c r="A28" s="6">
        <v>490</v>
      </c>
      <c r="B28" s="26">
        <v>0.016172</v>
      </c>
      <c r="C28" s="26">
        <v>0.339133</v>
      </c>
      <c r="D28" s="27">
        <v>0.415254</v>
      </c>
    </row>
    <row r="29" spans="1:4" ht="12.75">
      <c r="A29" s="6">
        <v>495</v>
      </c>
      <c r="B29" s="26">
        <v>0.005132</v>
      </c>
      <c r="C29" s="26">
        <v>0.395379</v>
      </c>
      <c r="D29" s="27">
        <v>0.302356</v>
      </c>
    </row>
    <row r="30" spans="1:4" ht="12.75">
      <c r="A30" s="6">
        <v>500</v>
      </c>
      <c r="B30" s="26">
        <v>0.003816</v>
      </c>
      <c r="C30" s="26">
        <v>0.460777</v>
      </c>
      <c r="D30" s="27">
        <v>0.218502</v>
      </c>
    </row>
    <row r="31" spans="1:4" ht="12.75">
      <c r="A31" s="6">
        <v>505</v>
      </c>
      <c r="B31" s="26">
        <v>0.015444</v>
      </c>
      <c r="C31" s="26">
        <v>0.53136</v>
      </c>
      <c r="D31" s="27">
        <v>0.159249</v>
      </c>
    </row>
    <row r="32" spans="1:4" ht="12.75">
      <c r="A32" s="6">
        <v>510</v>
      </c>
      <c r="B32" s="26">
        <v>0.037465</v>
      </c>
      <c r="C32" s="26">
        <v>0.606741</v>
      </c>
      <c r="D32" s="27">
        <v>0.112044</v>
      </c>
    </row>
    <row r="33" spans="1:4" ht="12.75">
      <c r="A33" s="6">
        <v>515</v>
      </c>
      <c r="B33" s="26">
        <v>0.071358</v>
      </c>
      <c r="C33" s="26">
        <v>0.68566</v>
      </c>
      <c r="D33" s="27">
        <v>0.082248</v>
      </c>
    </row>
    <row r="34" spans="1:4" ht="12.75">
      <c r="A34" s="6">
        <v>520</v>
      </c>
      <c r="B34" s="26">
        <v>0.117749</v>
      </c>
      <c r="C34" s="26">
        <v>0.761757</v>
      </c>
      <c r="D34" s="27">
        <v>0.060709</v>
      </c>
    </row>
    <row r="35" spans="1:4" ht="12.75">
      <c r="A35" s="6">
        <v>525</v>
      </c>
      <c r="B35" s="26">
        <v>0.172953</v>
      </c>
      <c r="C35" s="26">
        <v>0.82333</v>
      </c>
      <c r="D35" s="27">
        <v>0.04305</v>
      </c>
    </row>
    <row r="36" spans="1:4" ht="12.75">
      <c r="A36" s="6">
        <v>530</v>
      </c>
      <c r="B36" s="26">
        <v>0.236491</v>
      </c>
      <c r="C36" s="26">
        <v>0.875211</v>
      </c>
      <c r="D36" s="27">
        <v>0.030451</v>
      </c>
    </row>
    <row r="37" spans="1:4" ht="12.75">
      <c r="A37" s="6">
        <v>535</v>
      </c>
      <c r="B37" s="26">
        <v>0.304213</v>
      </c>
      <c r="C37" s="26">
        <v>0.92381</v>
      </c>
      <c r="D37" s="27">
        <v>0.020584</v>
      </c>
    </row>
    <row r="38" spans="1:4" ht="12.75">
      <c r="A38" s="6">
        <v>540</v>
      </c>
      <c r="B38" s="26">
        <v>0.376772</v>
      </c>
      <c r="C38" s="26">
        <v>0.961988</v>
      </c>
      <c r="D38" s="27">
        <v>0.013676</v>
      </c>
    </row>
    <row r="39" spans="1:4" ht="12.75">
      <c r="A39" s="6">
        <v>545</v>
      </c>
      <c r="B39" s="26">
        <v>0.451584</v>
      </c>
      <c r="C39" s="26">
        <v>0.9822</v>
      </c>
      <c r="D39" s="27">
        <v>0.007918</v>
      </c>
    </row>
    <row r="40" spans="1:4" ht="12.75">
      <c r="A40" s="6">
        <v>550</v>
      </c>
      <c r="B40" s="26">
        <v>0.529826</v>
      </c>
      <c r="C40" s="26">
        <v>0.991761</v>
      </c>
      <c r="D40" s="27">
        <v>0.003988</v>
      </c>
    </row>
    <row r="41" spans="1:4" ht="12.75">
      <c r="A41" s="6">
        <v>555</v>
      </c>
      <c r="B41" s="26">
        <v>0.616053</v>
      </c>
      <c r="C41" s="26">
        <v>0.99911</v>
      </c>
      <c r="D41" s="27">
        <v>0.001091</v>
      </c>
    </row>
    <row r="42" spans="1:4" ht="12.75">
      <c r="A42" s="6">
        <v>560</v>
      </c>
      <c r="B42" s="26">
        <v>0.705224</v>
      </c>
      <c r="C42" s="26">
        <v>0.99734</v>
      </c>
      <c r="D42" s="27">
        <v>0</v>
      </c>
    </row>
    <row r="43" spans="1:4" ht="12.75">
      <c r="A43" s="6">
        <v>565</v>
      </c>
      <c r="B43" s="26">
        <v>0.793832</v>
      </c>
      <c r="C43" s="26">
        <v>0.98238</v>
      </c>
      <c r="D43" s="27">
        <v>0</v>
      </c>
    </row>
    <row r="44" spans="1:4" ht="12.75">
      <c r="A44" s="6">
        <v>570</v>
      </c>
      <c r="B44" s="26">
        <v>0.878655</v>
      </c>
      <c r="C44" s="26">
        <v>0.955552</v>
      </c>
      <c r="D44" s="27">
        <v>0</v>
      </c>
    </row>
    <row r="45" spans="1:4" ht="12.75">
      <c r="A45" s="6">
        <v>575</v>
      </c>
      <c r="B45" s="26">
        <v>0.951162</v>
      </c>
      <c r="C45" s="26">
        <v>0.915175</v>
      </c>
      <c r="D45" s="27">
        <v>0</v>
      </c>
    </row>
    <row r="46" spans="1:4" ht="12.75">
      <c r="A46" s="6">
        <v>580</v>
      </c>
      <c r="B46" s="26">
        <v>1.01416</v>
      </c>
      <c r="C46" s="26">
        <v>0.868934</v>
      </c>
      <c r="D46" s="27">
        <v>0</v>
      </c>
    </row>
    <row r="47" spans="1:4" ht="12.75">
      <c r="A47" s="6">
        <v>585</v>
      </c>
      <c r="B47" s="26">
        <v>1.0743</v>
      </c>
      <c r="C47" s="26">
        <v>0.825623</v>
      </c>
      <c r="D47" s="27">
        <v>0</v>
      </c>
    </row>
    <row r="48" spans="1:4" ht="12.75">
      <c r="A48" s="6">
        <v>590</v>
      </c>
      <c r="B48" s="26">
        <v>1.11852</v>
      </c>
      <c r="C48" s="26">
        <v>0.777405</v>
      </c>
      <c r="D48" s="27">
        <v>0</v>
      </c>
    </row>
    <row r="49" spans="1:4" ht="12.75">
      <c r="A49" s="6">
        <v>595</v>
      </c>
      <c r="B49" s="26">
        <v>1.1343</v>
      </c>
      <c r="C49" s="26">
        <v>0.720353</v>
      </c>
      <c r="D49" s="27">
        <v>0</v>
      </c>
    </row>
    <row r="50" spans="1:4" ht="12.75">
      <c r="A50" s="6">
        <v>600</v>
      </c>
      <c r="B50" s="26">
        <v>1.12399</v>
      </c>
      <c r="C50" s="26">
        <v>0.658341</v>
      </c>
      <c r="D50" s="27">
        <v>0</v>
      </c>
    </row>
    <row r="51" spans="1:4" ht="12.75">
      <c r="A51" s="6">
        <v>605</v>
      </c>
      <c r="B51" s="26">
        <v>1.0891</v>
      </c>
      <c r="C51" s="26">
        <v>0.593878</v>
      </c>
      <c r="D51" s="27">
        <v>0</v>
      </c>
    </row>
    <row r="52" spans="1:4" ht="12.75">
      <c r="A52" s="6">
        <v>610</v>
      </c>
      <c r="B52" s="26">
        <v>1.03048</v>
      </c>
      <c r="C52" s="26">
        <v>0.527963</v>
      </c>
      <c r="D52" s="27">
        <v>0</v>
      </c>
    </row>
    <row r="53" spans="1:4" ht="12.75">
      <c r="A53" s="6">
        <v>615</v>
      </c>
      <c r="B53" s="26">
        <v>0.95074</v>
      </c>
      <c r="C53" s="26">
        <v>0.461834</v>
      </c>
      <c r="D53" s="27">
        <v>0</v>
      </c>
    </row>
    <row r="54" spans="1:4" ht="12.75">
      <c r="A54" s="6">
        <v>620</v>
      </c>
      <c r="B54" s="26">
        <v>0.856297</v>
      </c>
      <c r="C54" s="26">
        <v>0.398057</v>
      </c>
      <c r="D54" s="27">
        <v>0</v>
      </c>
    </row>
    <row r="55" spans="1:4" ht="12.75">
      <c r="A55" s="6">
        <v>625</v>
      </c>
      <c r="B55" s="26">
        <v>0.75493</v>
      </c>
      <c r="C55" s="26">
        <v>0.339554</v>
      </c>
      <c r="D55" s="27">
        <v>0</v>
      </c>
    </row>
    <row r="56" spans="1:4" ht="12.75">
      <c r="A56" s="6">
        <v>630</v>
      </c>
      <c r="B56" s="26">
        <v>0.647467</v>
      </c>
      <c r="C56" s="26">
        <v>0.283493</v>
      </c>
      <c r="D56" s="27">
        <v>0</v>
      </c>
    </row>
    <row r="57" spans="1:4" ht="12.75">
      <c r="A57" s="6">
        <v>635</v>
      </c>
      <c r="B57" s="26">
        <v>0.53511</v>
      </c>
      <c r="C57" s="26">
        <v>0.228254</v>
      </c>
      <c r="D57" s="27">
        <v>0</v>
      </c>
    </row>
    <row r="58" spans="1:4" ht="12.75">
      <c r="A58" s="6">
        <v>640</v>
      </c>
      <c r="B58" s="26">
        <v>0.431567</v>
      </c>
      <c r="C58" s="26">
        <v>0.179828</v>
      </c>
      <c r="D58" s="27">
        <v>0</v>
      </c>
    </row>
    <row r="59" spans="1:4" ht="12.75">
      <c r="A59" s="6">
        <v>645</v>
      </c>
      <c r="B59" s="26">
        <v>0.34369</v>
      </c>
      <c r="C59" s="26">
        <v>0.140211</v>
      </c>
      <c r="D59" s="27">
        <v>0</v>
      </c>
    </row>
    <row r="60" spans="1:4" ht="12.75">
      <c r="A60" s="6">
        <v>650</v>
      </c>
      <c r="B60" s="26">
        <v>0.268329</v>
      </c>
      <c r="C60" s="26">
        <v>0.107633</v>
      </c>
      <c r="D60" s="27">
        <v>0</v>
      </c>
    </row>
    <row r="61" spans="1:4" ht="12.75">
      <c r="A61" s="6">
        <v>655</v>
      </c>
      <c r="B61" s="26">
        <v>0.2043</v>
      </c>
      <c r="C61" s="26">
        <v>0.081187</v>
      </c>
      <c r="D61" s="27">
        <v>0</v>
      </c>
    </row>
    <row r="62" spans="1:4" ht="12.75">
      <c r="A62" s="6">
        <v>660</v>
      </c>
      <c r="B62" s="26">
        <v>0.152568</v>
      </c>
      <c r="C62" s="26">
        <v>0.060281</v>
      </c>
      <c r="D62" s="27">
        <v>0</v>
      </c>
    </row>
    <row r="63" spans="1:4" ht="12.75">
      <c r="A63" s="6">
        <v>665</v>
      </c>
      <c r="B63" s="26">
        <v>0.11221</v>
      </c>
      <c r="C63" s="26">
        <v>0.044096</v>
      </c>
      <c r="D63" s="27">
        <v>0</v>
      </c>
    </row>
    <row r="64" spans="1:4" ht="12.75">
      <c r="A64" s="6">
        <v>670</v>
      </c>
      <c r="B64" s="26">
        <v>0.081261</v>
      </c>
      <c r="C64" s="26">
        <v>0.0318</v>
      </c>
      <c r="D64" s="27">
        <v>0</v>
      </c>
    </row>
    <row r="65" spans="1:4" ht="12.75">
      <c r="A65" s="6">
        <v>675</v>
      </c>
      <c r="B65" s="26">
        <v>0.05793</v>
      </c>
      <c r="C65" s="26">
        <v>0.022602</v>
      </c>
      <c r="D65" s="27">
        <v>0</v>
      </c>
    </row>
    <row r="66" spans="1:4" ht="12.75">
      <c r="A66" s="6">
        <v>680</v>
      </c>
      <c r="B66" s="26">
        <v>0.040851</v>
      </c>
      <c r="C66" s="26">
        <v>0.015905</v>
      </c>
      <c r="D66" s="27">
        <v>0</v>
      </c>
    </row>
    <row r="67" spans="1:4" ht="12.75">
      <c r="A67" s="6">
        <v>685</v>
      </c>
      <c r="B67" s="26">
        <v>0.028623</v>
      </c>
      <c r="C67" s="26">
        <v>0.01113</v>
      </c>
      <c r="D67" s="27">
        <v>0</v>
      </c>
    </row>
    <row r="68" spans="1:4" ht="12.75">
      <c r="A68" s="6">
        <v>690</v>
      </c>
      <c r="B68" s="26">
        <v>0.019941</v>
      </c>
      <c r="C68" s="26">
        <v>0.007749</v>
      </c>
      <c r="D68" s="27">
        <v>0</v>
      </c>
    </row>
    <row r="69" spans="1:4" ht="12.75">
      <c r="A69" s="6">
        <v>695</v>
      </c>
      <c r="B69" s="26">
        <v>0.013842</v>
      </c>
      <c r="C69" s="26">
        <v>0.005375</v>
      </c>
      <c r="D69" s="27">
        <v>0</v>
      </c>
    </row>
    <row r="70" spans="1:4" ht="12.75">
      <c r="A70" s="6">
        <v>700</v>
      </c>
      <c r="B70" s="26">
        <v>0.009577</v>
      </c>
      <c r="C70" s="26">
        <v>0.003718</v>
      </c>
      <c r="D70" s="27">
        <v>0</v>
      </c>
    </row>
    <row r="71" spans="1:4" ht="12.75">
      <c r="A71" s="6">
        <v>705</v>
      </c>
      <c r="B71" s="26">
        <v>0.006605</v>
      </c>
      <c r="C71" s="26">
        <v>0.002565</v>
      </c>
      <c r="D71" s="27">
        <v>0</v>
      </c>
    </row>
    <row r="72" spans="1:4" ht="12.75">
      <c r="A72" s="6">
        <v>710</v>
      </c>
      <c r="B72" s="26">
        <v>0.004553</v>
      </c>
      <c r="C72" s="26">
        <v>0.001768</v>
      </c>
      <c r="D72" s="27">
        <v>0</v>
      </c>
    </row>
    <row r="73" spans="1:4" ht="12.75">
      <c r="A73" s="6">
        <v>715</v>
      </c>
      <c r="B73" s="26">
        <v>0.003145</v>
      </c>
      <c r="C73" s="26">
        <v>0.001222</v>
      </c>
      <c r="D73" s="27">
        <v>0</v>
      </c>
    </row>
    <row r="74" spans="1:4" ht="12.75">
      <c r="A74" s="6">
        <v>720</v>
      </c>
      <c r="B74" s="26">
        <v>0.002175</v>
      </c>
      <c r="C74" s="26">
        <v>0.000846</v>
      </c>
      <c r="D74" s="27">
        <v>0</v>
      </c>
    </row>
    <row r="75" spans="1:4" ht="12.75">
      <c r="A75" s="6">
        <v>725</v>
      </c>
      <c r="B75" s="26">
        <v>0.001506</v>
      </c>
      <c r="C75" s="26">
        <v>0.000586</v>
      </c>
      <c r="D75" s="27">
        <v>0</v>
      </c>
    </row>
    <row r="76" spans="1:4" ht="12.75">
      <c r="A76" s="6">
        <v>730</v>
      </c>
      <c r="B76" s="26">
        <v>0.001045</v>
      </c>
      <c r="C76" s="26">
        <v>0.000407</v>
      </c>
      <c r="D76" s="27">
        <v>0</v>
      </c>
    </row>
    <row r="77" spans="1:4" ht="12.75">
      <c r="A77" s="6">
        <v>735</v>
      </c>
      <c r="B77" s="26">
        <v>0.000727</v>
      </c>
      <c r="C77" s="26">
        <v>0.000284</v>
      </c>
      <c r="D77" s="27">
        <v>0</v>
      </c>
    </row>
    <row r="78" spans="1:4" ht="12.75">
      <c r="A78" s="6">
        <v>740</v>
      </c>
      <c r="B78" s="26">
        <v>0.000508</v>
      </c>
      <c r="C78" s="26">
        <v>0.000199</v>
      </c>
      <c r="D78" s="27">
        <v>0</v>
      </c>
    </row>
    <row r="79" spans="1:4" ht="12.75">
      <c r="A79" s="6">
        <v>745</v>
      </c>
      <c r="B79" s="26">
        <v>0.000356</v>
      </c>
      <c r="C79" s="26">
        <v>0.00014</v>
      </c>
      <c r="D79" s="27">
        <v>0</v>
      </c>
    </row>
    <row r="80" spans="1:4" ht="12.75">
      <c r="A80" s="6">
        <v>750</v>
      </c>
      <c r="B80" s="26">
        <v>0.000251</v>
      </c>
      <c r="C80" s="26">
        <v>9.8E-05</v>
      </c>
      <c r="D80" s="27">
        <v>0</v>
      </c>
    </row>
    <row r="81" spans="1:4" ht="12.75">
      <c r="A81" s="6">
        <v>755</v>
      </c>
      <c r="B81" s="26">
        <v>0.000178</v>
      </c>
      <c r="C81" s="26">
        <v>7E-05</v>
      </c>
      <c r="D81" s="27">
        <v>0</v>
      </c>
    </row>
    <row r="82" spans="1:4" ht="12.75">
      <c r="A82" s="6">
        <v>760</v>
      </c>
      <c r="B82" s="26">
        <v>0.000126</v>
      </c>
      <c r="C82" s="26">
        <v>5E-05</v>
      </c>
      <c r="D82" s="27">
        <v>0</v>
      </c>
    </row>
    <row r="83" spans="1:4" ht="12.75">
      <c r="A83" s="6">
        <v>765</v>
      </c>
      <c r="B83" s="26">
        <v>9E-05</v>
      </c>
      <c r="C83" s="26">
        <v>3.6E-05</v>
      </c>
      <c r="D83" s="27">
        <v>0</v>
      </c>
    </row>
    <row r="84" spans="1:4" ht="12.75">
      <c r="A84" s="6">
        <v>770</v>
      </c>
      <c r="B84" s="26">
        <v>6.5E-05</v>
      </c>
      <c r="C84" s="26">
        <v>2.5E-05</v>
      </c>
      <c r="D84" s="27">
        <v>0</v>
      </c>
    </row>
    <row r="85" spans="1:4" ht="12.75">
      <c r="A85" s="6">
        <v>775</v>
      </c>
      <c r="B85" s="26">
        <v>4.6E-05</v>
      </c>
      <c r="C85" s="26">
        <v>1.8E-05</v>
      </c>
      <c r="D85" s="27">
        <v>0</v>
      </c>
    </row>
    <row r="86" spans="1:4" ht="13.5" thickBot="1">
      <c r="A86" s="9">
        <v>780</v>
      </c>
      <c r="B86" s="28">
        <v>3.3E-05</v>
      </c>
      <c r="C86" s="28">
        <v>1.3E-05</v>
      </c>
      <c r="D86" s="29">
        <v>0</v>
      </c>
    </row>
    <row r="87" spans="1:4" ht="13.5" thickTop="1">
      <c r="A87" s="12" t="s">
        <v>10</v>
      </c>
      <c r="B87" s="30">
        <f>SUM(B6:B86)</f>
        <v>23.329353</v>
      </c>
      <c r="C87" s="30">
        <f>SUM(C6:C86)</f>
        <v>23.332036000000006</v>
      </c>
      <c r="D87" s="30">
        <f>SUM(D6:D86)</f>
        <v>23.334153</v>
      </c>
    </row>
  </sheetData>
  <printOptions/>
  <pageMargins left="0.75" right="0.75" top="1" bottom="1" header="0.5" footer="0.5"/>
  <pageSetup orientation="portrait" paperSize="9"/>
  <legacyDrawing r:id="rId4"/>
  <oleObjects>
    <oleObject progId="Equation.3" shapeId="1309482" r:id="rId1"/>
    <oleObject progId="Equation.3" shapeId="1309483" r:id="rId2"/>
    <oleObject progId="Equation.3" shapeId="130948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big_brother</cp:lastModifiedBy>
  <dcterms:created xsi:type="dcterms:W3CDTF">2007-10-24T12:11:07Z</dcterms:created>
  <dcterms:modified xsi:type="dcterms:W3CDTF">2012-02-01T22:19:40Z</dcterms:modified>
  <cp:category/>
  <cp:version/>
  <cp:contentType/>
  <cp:contentStatus/>
</cp:coreProperties>
</file>